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<sst xmlns="http://schemas.openxmlformats.org/spreadsheetml/2006/main" count="263" uniqueCount="260">
  <si>
    <t>Data</t>
  </si>
  <si>
    <t>Taxa de câmbio - Livre - Dólar americano (compra) - umc/US$</t>
  </si>
  <si>
    <t>Var. % diária</t>
  </si>
  <si>
    <t>31/12/2003</t>
  </si>
  <si>
    <t>02/01/2004</t>
  </si>
  <si>
    <t>05/01/2004</t>
  </si>
  <si>
    <t>06/01/2004</t>
  </si>
  <si>
    <t>07/01/2004</t>
  </si>
  <si>
    <t>08/01/2004</t>
  </si>
  <si>
    <t>09/01/2004</t>
  </si>
  <si>
    <t>12/01/2004</t>
  </si>
  <si>
    <t>13/01/2004</t>
  </si>
  <si>
    <t>14/01/2004</t>
  </si>
  <si>
    <t>15/01/2004</t>
  </si>
  <si>
    <t>16/01/2004</t>
  </si>
  <si>
    <t>19/01/2004</t>
  </si>
  <si>
    <t>20/01/2004</t>
  </si>
  <si>
    <t>21/01/2004</t>
  </si>
  <si>
    <t>22/01/2004</t>
  </si>
  <si>
    <t>23/01/2004</t>
  </si>
  <si>
    <t>26/01/2004</t>
  </si>
  <si>
    <t>27/01/2004</t>
  </si>
  <si>
    <t>28/01/2004</t>
  </si>
  <si>
    <t>29/01/2004</t>
  </si>
  <si>
    <t>30/01/2004</t>
  </si>
  <si>
    <t>02/02/2004</t>
  </si>
  <si>
    <t>03/02/2004</t>
  </si>
  <si>
    <t>04/02/2004</t>
  </si>
  <si>
    <t>05/02/2004</t>
  </si>
  <si>
    <t>06/02/2004</t>
  </si>
  <si>
    <t>09/02/2004</t>
  </si>
  <si>
    <t>10/02/2004</t>
  </si>
  <si>
    <t>11/02/2004</t>
  </si>
  <si>
    <t>12/02/2004</t>
  </si>
  <si>
    <t>13/02/2004</t>
  </si>
  <si>
    <t>16/02/2004</t>
  </si>
  <si>
    <t>17/02/2004</t>
  </si>
  <si>
    <t>18/02/2004</t>
  </si>
  <si>
    <t>19/02/2004</t>
  </si>
  <si>
    <t>20/02/2004</t>
  </si>
  <si>
    <t>25/02/2004</t>
  </si>
  <si>
    <t>26/02/2004</t>
  </si>
  <si>
    <t>27/02/2004</t>
  </si>
  <si>
    <t>01/03/2004</t>
  </si>
  <si>
    <t>02/03/2004</t>
  </si>
  <si>
    <t>03/03/2004</t>
  </si>
  <si>
    <t>04/03/2004</t>
  </si>
  <si>
    <t>05/03/2004</t>
  </si>
  <si>
    <t>08/03/2004</t>
  </si>
  <si>
    <t>09/03/2004</t>
  </si>
  <si>
    <t>10/03/2004</t>
  </si>
  <si>
    <t>11/03/2004</t>
  </si>
  <si>
    <t>12/03/2004</t>
  </si>
  <si>
    <t>15/03/2004</t>
  </si>
  <si>
    <t>16/03/2004</t>
  </si>
  <si>
    <t>17/03/2004</t>
  </si>
  <si>
    <t>18/03/2004</t>
  </si>
  <si>
    <t>19/03/2004</t>
  </si>
  <si>
    <t>22/03/2004</t>
  </si>
  <si>
    <t>23/03/2004</t>
  </si>
  <si>
    <t>24/03/2004</t>
  </si>
  <si>
    <t>25/03/2004</t>
  </si>
  <si>
    <t>26/03/2004</t>
  </si>
  <si>
    <t>29/03/2004</t>
  </si>
  <si>
    <t>30/03/2004</t>
  </si>
  <si>
    <t>31/03/2004</t>
  </si>
  <si>
    <t>01/04/2004</t>
  </si>
  <si>
    <t>02/04/2004</t>
  </si>
  <si>
    <t>05/04/2004</t>
  </si>
  <si>
    <t>06/04/2004</t>
  </si>
  <si>
    <t>07/04/2004</t>
  </si>
  <si>
    <t>08/04/2004</t>
  </si>
  <si>
    <t>12/04/2004</t>
  </si>
  <si>
    <t>13/04/2004</t>
  </si>
  <si>
    <t>14/04/2004</t>
  </si>
  <si>
    <t>15/04/2004</t>
  </si>
  <si>
    <t>16/04/2004</t>
  </si>
  <si>
    <t>19/04/2004</t>
  </si>
  <si>
    <t>20/04/2004</t>
  </si>
  <si>
    <t>22/04/2004</t>
  </si>
  <si>
    <t>23/04/2004</t>
  </si>
  <si>
    <t>26/04/2004</t>
  </si>
  <si>
    <t>27/04/2004</t>
  </si>
  <si>
    <t>28/04/2004</t>
  </si>
  <si>
    <t>29/04/2004</t>
  </si>
  <si>
    <t>30/04/2004</t>
  </si>
  <si>
    <t>03/05/2004</t>
  </si>
  <si>
    <t>04/05/2004</t>
  </si>
  <si>
    <t>05/05/2004</t>
  </si>
  <si>
    <t>06/05/2004</t>
  </si>
  <si>
    <t>07/05/2004</t>
  </si>
  <si>
    <t>10/05/2004</t>
  </si>
  <si>
    <t>11/05/2004</t>
  </si>
  <si>
    <t>12/05/2004</t>
  </si>
  <si>
    <t>13/05/2004</t>
  </si>
  <si>
    <t>14/05/2004</t>
  </si>
  <si>
    <t>17/05/2004</t>
  </si>
  <si>
    <t>18/05/2004</t>
  </si>
  <si>
    <t>19/05/2004</t>
  </si>
  <si>
    <t>20/05/2004</t>
  </si>
  <si>
    <t>21/05/2004</t>
  </si>
  <si>
    <t>24/05/2004</t>
  </si>
  <si>
    <t>25/05/2004</t>
  </si>
  <si>
    <t>26/05/2004</t>
  </si>
  <si>
    <t>27/05/2004</t>
  </si>
  <si>
    <t>28/05/2004</t>
  </si>
  <si>
    <t>31/05/2004</t>
  </si>
  <si>
    <t>01/06/2004</t>
  </si>
  <si>
    <t>02/06/2004</t>
  </si>
  <si>
    <t>03/06/2004</t>
  </si>
  <si>
    <t>04/06/2004</t>
  </si>
  <si>
    <t>07/06/2004</t>
  </si>
  <si>
    <t>08/06/2004</t>
  </si>
  <si>
    <t>09/06/2004</t>
  </si>
  <si>
    <t>11/06/2004</t>
  </si>
  <si>
    <t>14/06/2004</t>
  </si>
  <si>
    <t>15/06/2004</t>
  </si>
  <si>
    <t>16/06/2004</t>
  </si>
  <si>
    <t>17/06/2004</t>
  </si>
  <si>
    <t>18/06/2004</t>
  </si>
  <si>
    <t>21/06/2004</t>
  </si>
  <si>
    <t>22/06/2004</t>
  </si>
  <si>
    <t>23/06/2004</t>
  </si>
  <si>
    <t>24/06/2004</t>
  </si>
  <si>
    <t>25/06/2004</t>
  </si>
  <si>
    <t>28/06/2004</t>
  </si>
  <si>
    <t>29/06/2004</t>
  </si>
  <si>
    <t>30/06/2004</t>
  </si>
  <si>
    <t>01/07/2004</t>
  </si>
  <si>
    <t>02/07/2004</t>
  </si>
  <si>
    <t>05/07/2004</t>
  </si>
  <si>
    <t>06/07/2004</t>
  </si>
  <si>
    <t>07/07/2004</t>
  </si>
  <si>
    <t>08/07/2004</t>
  </si>
  <si>
    <t>09/07/2004</t>
  </si>
  <si>
    <t>12/07/2004</t>
  </si>
  <si>
    <t>13/07/2004</t>
  </si>
  <si>
    <t>14/07/2004</t>
  </si>
  <si>
    <t>15/07/2004</t>
  </si>
  <si>
    <t>16/07/2004</t>
  </si>
  <si>
    <t>19/07/2004</t>
  </si>
  <si>
    <t>20/07/2004</t>
  </si>
  <si>
    <t>21/07/2004</t>
  </si>
  <si>
    <t>22/07/2004</t>
  </si>
  <si>
    <t>23/07/2004</t>
  </si>
  <si>
    <t>26/07/2004</t>
  </si>
  <si>
    <t>27/07/2004</t>
  </si>
  <si>
    <t>28/07/2004</t>
  </si>
  <si>
    <t>29/07/2004</t>
  </si>
  <si>
    <t>30/07/2004</t>
  </si>
  <si>
    <t>02/08/2004</t>
  </si>
  <si>
    <t>03/08/2004</t>
  </si>
  <si>
    <t>04/08/2004</t>
  </si>
  <si>
    <t>05/08/2004</t>
  </si>
  <si>
    <t>06/08/2004</t>
  </si>
  <si>
    <t>09/08/2004</t>
  </si>
  <si>
    <t>10/08/2004</t>
  </si>
  <si>
    <t>11/08/2004</t>
  </si>
  <si>
    <t>12/08/2004</t>
  </si>
  <si>
    <t>13/08/2004</t>
  </si>
  <si>
    <t>16/08/2004</t>
  </si>
  <si>
    <t>17/08/2004</t>
  </si>
  <si>
    <t>18/08/2004</t>
  </si>
  <si>
    <t>19/08/2004</t>
  </si>
  <si>
    <t>20/08/2004</t>
  </si>
  <si>
    <t>23/08/2004</t>
  </si>
  <si>
    <t>24/08/2004</t>
  </si>
  <si>
    <t>25/08/2004</t>
  </si>
  <si>
    <t>26/08/2004</t>
  </si>
  <si>
    <t>27/08/2004</t>
  </si>
  <si>
    <t>30/08/2004</t>
  </si>
  <si>
    <t>31/08/2004</t>
  </si>
  <si>
    <t>01/09/2004</t>
  </si>
  <si>
    <t>02/09/2004</t>
  </si>
  <si>
    <t>03/09/2004</t>
  </si>
  <si>
    <t>06/09/2004</t>
  </si>
  <si>
    <t>08/09/2004</t>
  </si>
  <si>
    <t>09/09/2004</t>
  </si>
  <si>
    <t>10/09/2004</t>
  </si>
  <si>
    <t>13/09/2004</t>
  </si>
  <si>
    <t>14/09/2004</t>
  </si>
  <si>
    <t>15/09/2004</t>
  </si>
  <si>
    <t>16/09/2004</t>
  </si>
  <si>
    <t>17/09/2004</t>
  </si>
  <si>
    <t>20/09/2004</t>
  </si>
  <si>
    <t>21/09/2004</t>
  </si>
  <si>
    <t>22/09/2004</t>
  </si>
  <si>
    <t>23/09/2004</t>
  </si>
  <si>
    <t>24/09/2004</t>
  </si>
  <si>
    <t>27/09/2004</t>
  </si>
  <si>
    <t>28/09/2004</t>
  </si>
  <si>
    <t>29/09/2004</t>
  </si>
  <si>
    <t>30/09/2004</t>
  </si>
  <si>
    <t>01/10/2004</t>
  </si>
  <si>
    <t>04/10/2004</t>
  </si>
  <si>
    <t>05/10/2004</t>
  </si>
  <si>
    <t>06/10/2004</t>
  </si>
  <si>
    <t>07/10/2004</t>
  </si>
  <si>
    <t>08/10/2004</t>
  </si>
  <si>
    <t>11/10/2004</t>
  </si>
  <si>
    <t>13/10/2004</t>
  </si>
  <si>
    <t>14/10/2004</t>
  </si>
  <si>
    <t>15/10/2004</t>
  </si>
  <si>
    <t>18/10/2004</t>
  </si>
  <si>
    <t>19/10/2004</t>
  </si>
  <si>
    <t>20/10/2004</t>
  </si>
  <si>
    <t>21/10/2004</t>
  </si>
  <si>
    <t>22/10/2004</t>
  </si>
  <si>
    <t>25/10/2004</t>
  </si>
  <si>
    <t>26/10/2004</t>
  </si>
  <si>
    <t>27/10/2004</t>
  </si>
  <si>
    <t>28/10/2004</t>
  </si>
  <si>
    <t>29/10/2004</t>
  </si>
  <si>
    <t>01/11/2004</t>
  </si>
  <si>
    <t>03/11/2004</t>
  </si>
  <si>
    <t>04/11/2004</t>
  </si>
  <si>
    <t>05/11/2004</t>
  </si>
  <si>
    <t>08/11/2004</t>
  </si>
  <si>
    <t>09/11/2004</t>
  </si>
  <si>
    <t>10/11/2004</t>
  </si>
  <si>
    <t>11/11/2004</t>
  </si>
  <si>
    <t>12/11/2004</t>
  </si>
  <si>
    <t>16/11/2004</t>
  </si>
  <si>
    <t>17/11/2004</t>
  </si>
  <si>
    <t>18/11/2004</t>
  </si>
  <si>
    <t>19/11/2004</t>
  </si>
  <si>
    <t>22/11/2004</t>
  </si>
  <si>
    <t>23/11/2004</t>
  </si>
  <si>
    <t>24/11/2004</t>
  </si>
  <si>
    <t>25/11/2004</t>
  </si>
  <si>
    <t>26/11/2004</t>
  </si>
  <si>
    <t>29/11/2004</t>
  </si>
  <si>
    <t>30/11/2004</t>
  </si>
  <si>
    <t>01/12/2004</t>
  </si>
  <si>
    <t>02/12/2004</t>
  </si>
  <si>
    <t>03/12/2004</t>
  </si>
  <si>
    <t>06/12/2004</t>
  </si>
  <si>
    <t>07/12/2004</t>
  </si>
  <si>
    <t>08/12/2004</t>
  </si>
  <si>
    <t>09/12/2004</t>
  </si>
  <si>
    <t>10/12/2004</t>
  </si>
  <si>
    <t>13/12/2004</t>
  </si>
  <si>
    <t>14/12/2004</t>
  </si>
  <si>
    <t>15/12/2004</t>
  </si>
  <si>
    <t>16/12/2004</t>
  </si>
  <si>
    <t>17/12/2004</t>
  </si>
  <si>
    <t>20/12/2004</t>
  </si>
  <si>
    <t>21/12/2004</t>
  </si>
  <si>
    <t>22/12/2004</t>
  </si>
  <si>
    <t>23/12/2004</t>
  </si>
  <si>
    <t>24/12/2004</t>
  </si>
  <si>
    <t>27/12/2004</t>
  </si>
  <si>
    <t>28/12/2004</t>
  </si>
  <si>
    <t>29/12/2004</t>
  </si>
  <si>
    <t>30/12/2004</t>
  </si>
  <si>
    <t>31/12/2004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</si>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</sst>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3</xdr:col>
      <xdr:colOff>38100</xdr:colOff>
      <xdr:row>267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419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0"/>
  <sheetViews>
    <sheetView tabSelected="1" workbookViewId="0" topLeftCell="A1">
      <selection activeCell="C268" sqref="A1:C268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 t="s">
        <v>3</v>
      </c>
      <c r="B3" s="11">
        <v>2.8884</v>
      </c>
      <c r="C3" s="10">
        <v>0</v>
      </c>
    </row>
    <row r="4" spans="1:3" ht="20.25">
      <c r="A4" s="8" t="s">
        <v>4</v>
      </c>
      <c r="B4" s="11">
        <v>2.8854</v>
      </c>
      <c r="C4" s="9">
        <f aca="true" t="shared" si="0" ref="C4:C53">((B4/B3)-1)*100</f>
        <v>-0.10386373078520306</v>
      </c>
    </row>
    <row r="5" spans="1:3" ht="20.25">
      <c r="A5" s="8" t="s">
        <v>5</v>
      </c>
      <c r="B5" s="11">
        <v>2.8619</v>
      </c>
      <c r="C5" s="10">
        <f t="shared" si="0"/>
        <v>-0.8144451375892481</v>
      </c>
    </row>
    <row r="6" spans="1:3" ht="20.25">
      <c r="A6" s="8" t="s">
        <v>6</v>
      </c>
      <c r="B6" s="11">
        <v>2.85</v>
      </c>
      <c r="C6" s="9">
        <f t="shared" si="0"/>
        <v>-0.4158076802124433</v>
      </c>
    </row>
    <row r="7" spans="1:3" ht="20.25">
      <c r="A7" s="8" t="s">
        <v>7</v>
      </c>
      <c r="B7" s="11">
        <v>2.8715</v>
      </c>
      <c r="C7" s="10">
        <f t="shared" si="0"/>
        <v>0.7543859649122853</v>
      </c>
    </row>
    <row r="8" spans="1:3" ht="20.25">
      <c r="A8" s="8" t="s">
        <v>8</v>
      </c>
      <c r="B8" s="11">
        <v>2.858</v>
      </c>
      <c r="C8" s="9">
        <f t="shared" si="0"/>
        <v>-0.4701375587671919</v>
      </c>
    </row>
    <row r="9" spans="1:3" ht="20.25">
      <c r="A9" s="8" t="s">
        <v>9</v>
      </c>
      <c r="B9" s="11">
        <v>2.8414</v>
      </c>
      <c r="C9" s="10">
        <f t="shared" si="0"/>
        <v>-0.5808257522743165</v>
      </c>
    </row>
    <row r="10" spans="1:3" ht="20.25">
      <c r="A10" s="8" t="s">
        <v>10</v>
      </c>
      <c r="B10" s="11">
        <v>2.8155</v>
      </c>
      <c r="C10" s="9">
        <f t="shared" si="0"/>
        <v>-0.9115224889139184</v>
      </c>
    </row>
    <row r="11" spans="1:3" ht="20.25">
      <c r="A11" s="8" t="s">
        <v>11</v>
      </c>
      <c r="B11" s="11">
        <v>2.8014</v>
      </c>
      <c r="C11" s="10">
        <f t="shared" si="0"/>
        <v>-0.5007991475759144</v>
      </c>
    </row>
    <row r="12" spans="1:3" ht="20.25">
      <c r="A12" s="8" t="s">
        <v>12</v>
      </c>
      <c r="B12" s="11">
        <v>2.8134</v>
      </c>
      <c r="C12" s="9">
        <f t="shared" si="0"/>
        <v>0.42835724994645386</v>
      </c>
    </row>
    <row r="13" spans="1:3" ht="20.25">
      <c r="A13" s="8" t="s">
        <v>13</v>
      </c>
      <c r="B13" s="11">
        <v>2.8118</v>
      </c>
      <c r="C13" s="10">
        <f t="shared" si="0"/>
        <v>-0.056870690268007174</v>
      </c>
    </row>
    <row r="14" spans="1:3" ht="20.25">
      <c r="A14" s="8" t="s">
        <v>14</v>
      </c>
      <c r="B14" s="11">
        <v>2.8176</v>
      </c>
      <c r="C14" s="9">
        <f t="shared" si="0"/>
        <v>0.20627356141973419</v>
      </c>
    </row>
    <row r="15" spans="1:3" ht="20.25">
      <c r="A15" s="8" t="s">
        <v>15</v>
      </c>
      <c r="B15" s="11">
        <v>2.8411</v>
      </c>
      <c r="C15" s="10">
        <f t="shared" si="0"/>
        <v>0.834043157296982</v>
      </c>
    </row>
    <row r="16" spans="1:3" ht="20.25">
      <c r="A16" s="8" t="s">
        <v>16</v>
      </c>
      <c r="B16" s="11">
        <v>2.8374</v>
      </c>
      <c r="C16" s="9">
        <f t="shared" si="0"/>
        <v>-0.1302312484600998</v>
      </c>
    </row>
    <row r="17" spans="1:3" ht="20.25">
      <c r="A17" s="8" t="s">
        <v>17</v>
      </c>
      <c r="B17" s="11">
        <v>2.8409</v>
      </c>
      <c r="C17" s="10">
        <f t="shared" si="0"/>
        <v>0.12335236484104506</v>
      </c>
    </row>
    <row r="18" spans="1:3" ht="20.25">
      <c r="A18" s="8" t="s">
        <v>18</v>
      </c>
      <c r="B18" s="11">
        <v>2.8409</v>
      </c>
      <c r="C18" s="9">
        <f t="shared" si="0"/>
        <v>0</v>
      </c>
    </row>
    <row r="19" spans="1:3" ht="20.25">
      <c r="A19" s="8" t="s">
        <v>19</v>
      </c>
      <c r="B19" s="11">
        <v>2.8427</v>
      </c>
      <c r="C19" s="10">
        <f t="shared" si="0"/>
        <v>0.0633602027526381</v>
      </c>
    </row>
    <row r="20" spans="1:3" ht="20.25">
      <c r="A20" s="8" t="s">
        <v>20</v>
      </c>
      <c r="B20" s="11">
        <v>2.8423</v>
      </c>
      <c r="C20" s="9">
        <f t="shared" si="0"/>
        <v>-0.014071129559922735</v>
      </c>
    </row>
    <row r="21" spans="1:3" ht="20.25">
      <c r="A21" s="8" t="s">
        <v>21</v>
      </c>
      <c r="B21" s="11">
        <v>2.8579</v>
      </c>
      <c r="C21" s="10">
        <f t="shared" si="0"/>
        <v>0.5488512824121328</v>
      </c>
    </row>
    <row r="22" spans="1:3" ht="20.25">
      <c r="A22" s="8" t="s">
        <v>22</v>
      </c>
      <c r="B22" s="11">
        <v>2.8777</v>
      </c>
      <c r="C22" s="9">
        <f t="shared" si="0"/>
        <v>0.6928164036530404</v>
      </c>
    </row>
    <row r="23" spans="1:3" ht="20.25">
      <c r="A23" s="8" t="s">
        <v>23</v>
      </c>
      <c r="B23" s="11">
        <v>2.9228</v>
      </c>
      <c r="C23" s="10">
        <f t="shared" si="0"/>
        <v>1.5672238245821424</v>
      </c>
    </row>
    <row r="24" spans="1:3" ht="20.25">
      <c r="A24" s="8" t="s">
        <v>24</v>
      </c>
      <c r="B24" s="11">
        <v>2.9401</v>
      </c>
      <c r="C24" s="9">
        <f t="shared" si="0"/>
        <v>0.5918981798275658</v>
      </c>
    </row>
    <row r="25" spans="1:3" ht="20.25">
      <c r="A25" s="8" t="s">
        <v>25</v>
      </c>
      <c r="B25" s="11">
        <v>2.9478</v>
      </c>
      <c r="C25" s="10">
        <f t="shared" si="0"/>
        <v>0.2618958538825211</v>
      </c>
    </row>
    <row r="26" spans="1:3" ht="20.25">
      <c r="A26" s="8" t="s">
        <v>26</v>
      </c>
      <c r="B26" s="11">
        <v>2.9318</v>
      </c>
      <c r="C26" s="9">
        <f t="shared" si="0"/>
        <v>-0.5427776646991012</v>
      </c>
    </row>
    <row r="27" spans="1:3" ht="20.25">
      <c r="A27" s="8" t="s">
        <v>27</v>
      </c>
      <c r="B27" s="11">
        <v>2.9098</v>
      </c>
      <c r="C27" s="10">
        <f t="shared" si="0"/>
        <v>-0.7503922504945693</v>
      </c>
    </row>
    <row r="28" spans="1:3" ht="20.25">
      <c r="A28" s="8" t="s">
        <v>28</v>
      </c>
      <c r="B28" s="11">
        <v>2.9327</v>
      </c>
      <c r="C28" s="9">
        <f t="shared" si="0"/>
        <v>0.7869956698054903</v>
      </c>
    </row>
    <row r="29" spans="1:3" ht="20.25">
      <c r="A29" s="8" t="s">
        <v>29</v>
      </c>
      <c r="B29" s="11">
        <v>2.9492</v>
      </c>
      <c r="C29" s="10">
        <f t="shared" si="0"/>
        <v>0.5626214750912073</v>
      </c>
    </row>
    <row r="30" spans="1:3" ht="20.25">
      <c r="A30" s="8" t="s">
        <v>30</v>
      </c>
      <c r="B30" s="11">
        <v>2.9333</v>
      </c>
      <c r="C30" s="9">
        <f t="shared" si="0"/>
        <v>-0.5391292553912908</v>
      </c>
    </row>
    <row r="31" spans="1:3" ht="20.25">
      <c r="A31" s="8" t="s">
        <v>31</v>
      </c>
      <c r="B31" s="11">
        <v>2.919</v>
      </c>
      <c r="C31" s="10">
        <f t="shared" si="0"/>
        <v>-0.48750553983567535</v>
      </c>
    </row>
    <row r="32" spans="1:3" ht="20.25">
      <c r="A32" s="8" t="s">
        <v>32</v>
      </c>
      <c r="B32" s="11">
        <v>2.9245</v>
      </c>
      <c r="C32" s="9">
        <f t="shared" si="0"/>
        <v>0.18842069201780998</v>
      </c>
    </row>
    <row r="33" spans="1:3" ht="20.25">
      <c r="A33" s="8" t="s">
        <v>33</v>
      </c>
      <c r="B33" s="11">
        <v>2.9034</v>
      </c>
      <c r="C33" s="10">
        <f t="shared" si="0"/>
        <v>-0.7214908531372966</v>
      </c>
    </row>
    <row r="34" spans="1:3" ht="20.25">
      <c r="A34" s="8" t="s">
        <v>34</v>
      </c>
      <c r="B34" s="11">
        <v>2.9077</v>
      </c>
      <c r="C34" s="9">
        <f t="shared" si="0"/>
        <v>0.14810222497760872</v>
      </c>
    </row>
    <row r="35" spans="1:3" ht="20.25">
      <c r="A35" s="8" t="s">
        <v>35</v>
      </c>
      <c r="B35" s="11">
        <v>2.9058</v>
      </c>
      <c r="C35" s="10">
        <f t="shared" si="0"/>
        <v>-0.06534374247687547</v>
      </c>
    </row>
    <row r="36" spans="1:3" ht="20.25">
      <c r="A36" s="8" t="s">
        <v>36</v>
      </c>
      <c r="B36" s="11">
        <v>2.9117</v>
      </c>
      <c r="C36" s="9">
        <f t="shared" si="0"/>
        <v>0.20304219147910807</v>
      </c>
    </row>
    <row r="37" spans="1:3" ht="20.25">
      <c r="A37" s="8" t="s">
        <v>37</v>
      </c>
      <c r="B37" s="11">
        <v>2.9288</v>
      </c>
      <c r="C37" s="10">
        <f t="shared" si="0"/>
        <v>0.587285778067792</v>
      </c>
    </row>
    <row r="38" spans="1:3" ht="20.25">
      <c r="A38" s="8" t="s">
        <v>38</v>
      </c>
      <c r="B38" s="11">
        <v>2.9501</v>
      </c>
      <c r="C38" s="9">
        <f t="shared" si="0"/>
        <v>0.7272603113903431</v>
      </c>
    </row>
    <row r="39" spans="1:3" ht="20.25">
      <c r="A39" s="8" t="s">
        <v>39</v>
      </c>
      <c r="B39" s="11">
        <v>2.987</v>
      </c>
      <c r="C39" s="10">
        <f t="shared" si="0"/>
        <v>1.250805057455695</v>
      </c>
    </row>
    <row r="40" spans="1:3" ht="20.25">
      <c r="A40" s="8" t="s">
        <v>40</v>
      </c>
      <c r="B40" s="11">
        <v>2.9395</v>
      </c>
      <c r="C40" s="9">
        <f t="shared" si="0"/>
        <v>-1.5902243053230736</v>
      </c>
    </row>
    <row r="41" spans="1:3" ht="20.25">
      <c r="A41" s="8" t="s">
        <v>41</v>
      </c>
      <c r="B41" s="11">
        <v>2.9361</v>
      </c>
      <c r="C41" s="10">
        <f t="shared" si="0"/>
        <v>-0.11566592957984456</v>
      </c>
    </row>
    <row r="42" spans="1:3" ht="20.25">
      <c r="A42" s="8" t="s">
        <v>42</v>
      </c>
      <c r="B42" s="11">
        <v>2.913</v>
      </c>
      <c r="C42" s="9">
        <f t="shared" si="0"/>
        <v>-0.7867579442117245</v>
      </c>
    </row>
    <row r="43" spans="1:3" ht="20.25">
      <c r="A43" s="8" t="s">
        <v>43</v>
      </c>
      <c r="B43" s="11">
        <v>2.8937</v>
      </c>
      <c r="C43" s="10">
        <f t="shared" si="0"/>
        <v>-0.6625472021970391</v>
      </c>
    </row>
    <row r="44" spans="1:3" ht="20.25">
      <c r="A44" s="8" t="s">
        <v>44</v>
      </c>
      <c r="B44" s="11">
        <v>2.9078</v>
      </c>
      <c r="C44" s="9">
        <f t="shared" si="0"/>
        <v>0.4872654387116926</v>
      </c>
    </row>
    <row r="45" spans="1:3" ht="20.25">
      <c r="A45" s="8" t="s">
        <v>45</v>
      </c>
      <c r="B45" s="11">
        <v>2.8804</v>
      </c>
      <c r="C45" s="10">
        <f t="shared" si="0"/>
        <v>-0.9422931425820291</v>
      </c>
    </row>
    <row r="46" spans="1:3" ht="20.25">
      <c r="A46" s="8" t="s">
        <v>46</v>
      </c>
      <c r="B46" s="11">
        <v>2.887</v>
      </c>
      <c r="C46" s="9">
        <f t="shared" si="0"/>
        <v>0.2291348423830053</v>
      </c>
    </row>
    <row r="47" spans="1:3" ht="20.25">
      <c r="A47" s="8" t="s">
        <v>47</v>
      </c>
      <c r="B47" s="11">
        <v>2.8782</v>
      </c>
      <c r="C47" s="10">
        <f t="shared" si="0"/>
        <v>-0.30481468652580057</v>
      </c>
    </row>
    <row r="48" spans="1:3" ht="20.25">
      <c r="A48" s="8" t="s">
        <v>48</v>
      </c>
      <c r="B48" s="11">
        <v>2.8744</v>
      </c>
      <c r="C48" s="9">
        <f t="shared" si="0"/>
        <v>-0.1320269612952507</v>
      </c>
    </row>
    <row r="49" spans="1:3" ht="20.25">
      <c r="A49" s="8" t="s">
        <v>49</v>
      </c>
      <c r="B49" s="11">
        <v>2.875</v>
      </c>
      <c r="C49" s="10">
        <f t="shared" si="0"/>
        <v>0.020873921514041882</v>
      </c>
    </row>
    <row r="50" spans="1:3" ht="20.25">
      <c r="A50" s="8" t="s">
        <v>50</v>
      </c>
      <c r="B50" s="11">
        <v>2.8883</v>
      </c>
      <c r="C50" s="9">
        <f t="shared" si="0"/>
        <v>0.462608695652178</v>
      </c>
    </row>
    <row r="51" spans="1:3" ht="20.25">
      <c r="A51" s="8" t="s">
        <v>51</v>
      </c>
      <c r="B51" s="11">
        <v>2.9124</v>
      </c>
      <c r="C51" s="10">
        <f t="shared" si="0"/>
        <v>0.8344008586365526</v>
      </c>
    </row>
    <row r="52" spans="1:3" ht="20.25">
      <c r="A52" s="8" t="s">
        <v>52</v>
      </c>
      <c r="B52" s="11">
        <v>2.9055</v>
      </c>
      <c r="C52" s="9">
        <f t="shared" si="0"/>
        <v>-0.23691800576843836</v>
      </c>
    </row>
    <row r="53" spans="1:3" ht="20.25">
      <c r="A53" s="8" t="s">
        <v>53</v>
      </c>
      <c r="B53" s="11">
        <v>2.9005</v>
      </c>
      <c r="C53" s="10">
        <f t="shared" si="0"/>
        <v>-0.17208742040956126</v>
      </c>
    </row>
    <row r="54" spans="1:3" ht="20.25">
      <c r="A54" s="8" t="s">
        <v>54</v>
      </c>
      <c r="B54" s="11">
        <v>2.8993</v>
      </c>
      <c r="C54" s="9">
        <f aca="true" t="shared" si="1" ref="C54:C117">((B54/B53)-1)*100</f>
        <v>-0.04137217721081887</v>
      </c>
    </row>
    <row r="55" spans="1:3" ht="20.25">
      <c r="A55" s="8" t="s">
        <v>55</v>
      </c>
      <c r="B55" s="11">
        <v>2.9062</v>
      </c>
      <c r="C55" s="10">
        <f t="shared" si="1"/>
        <v>0.23798847997791306</v>
      </c>
    </row>
    <row r="56" spans="1:3" ht="20.25">
      <c r="A56" s="8" t="s">
        <v>56</v>
      </c>
      <c r="B56" s="11">
        <v>2.9127</v>
      </c>
      <c r="C56" s="9">
        <f t="shared" si="1"/>
        <v>0.223659761888384</v>
      </c>
    </row>
    <row r="57" spans="1:3" ht="20.25">
      <c r="A57" s="8" t="s">
        <v>57</v>
      </c>
      <c r="B57" s="11">
        <v>2.8992</v>
      </c>
      <c r="C57" s="10">
        <f t="shared" si="1"/>
        <v>-0.4634874858378879</v>
      </c>
    </row>
    <row r="58" spans="1:3" ht="20.25">
      <c r="A58" s="8" t="s">
        <v>58</v>
      </c>
      <c r="B58" s="11">
        <v>2.9099</v>
      </c>
      <c r="C58" s="9">
        <f t="shared" si="1"/>
        <v>0.3690673289183266</v>
      </c>
    </row>
    <row r="59" spans="1:3" ht="20.25">
      <c r="A59" s="8" t="s">
        <v>59</v>
      </c>
      <c r="B59" s="11">
        <v>2.9136</v>
      </c>
      <c r="C59" s="10">
        <f t="shared" si="1"/>
        <v>0.12715213581222518</v>
      </c>
    </row>
    <row r="60" spans="1:3" ht="20.25">
      <c r="A60" s="8" t="s">
        <v>60</v>
      </c>
      <c r="B60" s="11">
        <v>2.9256</v>
      </c>
      <c r="C60" s="9">
        <f t="shared" si="1"/>
        <v>0.4118616144975329</v>
      </c>
    </row>
    <row r="61" spans="1:3" ht="20.25">
      <c r="A61" s="8" t="s">
        <v>61</v>
      </c>
      <c r="B61" s="11">
        <v>2.9329</v>
      </c>
      <c r="C61" s="10">
        <f t="shared" si="1"/>
        <v>0.2495214656822453</v>
      </c>
    </row>
    <row r="62" spans="1:3" ht="20.25">
      <c r="A62" s="8" t="s">
        <v>62</v>
      </c>
      <c r="B62" s="11">
        <v>2.9402</v>
      </c>
      <c r="C62" s="9">
        <f t="shared" si="1"/>
        <v>0.24890040574174765</v>
      </c>
    </row>
    <row r="63" spans="1:3" ht="20.25">
      <c r="A63" s="8" t="s">
        <v>63</v>
      </c>
      <c r="B63" s="11">
        <v>2.9357</v>
      </c>
      <c r="C63" s="10">
        <f t="shared" si="1"/>
        <v>-0.15305081286985933</v>
      </c>
    </row>
    <row r="64" spans="1:3" ht="20.25">
      <c r="A64" s="8" t="s">
        <v>64</v>
      </c>
      <c r="B64" s="11">
        <v>2.9208</v>
      </c>
      <c r="C64" s="9">
        <f t="shared" si="1"/>
        <v>-0.5075450488810307</v>
      </c>
    </row>
    <row r="65" spans="1:3" ht="20.25">
      <c r="A65" s="8" t="s">
        <v>65</v>
      </c>
      <c r="B65" s="11">
        <v>2.9078</v>
      </c>
      <c r="C65" s="10">
        <f t="shared" si="1"/>
        <v>-0.44508353875649664</v>
      </c>
    </row>
    <row r="66" spans="1:3" ht="20.25">
      <c r="A66" s="8" t="s">
        <v>66</v>
      </c>
      <c r="B66" s="11">
        <v>2.8896</v>
      </c>
      <c r="C66" s="9">
        <f t="shared" si="1"/>
        <v>-0.6259027443427989</v>
      </c>
    </row>
    <row r="67" spans="1:3" ht="20.25">
      <c r="A67" s="8" t="s">
        <v>67</v>
      </c>
      <c r="B67" s="11">
        <v>2.8922</v>
      </c>
      <c r="C67" s="10">
        <f t="shared" si="1"/>
        <v>0.08997785160573812</v>
      </c>
    </row>
    <row r="68" spans="1:3" ht="20.25">
      <c r="A68" s="8" t="s">
        <v>68</v>
      </c>
      <c r="B68" s="11">
        <v>2.8843</v>
      </c>
      <c r="C68" s="9">
        <f t="shared" si="1"/>
        <v>-0.2731484682940266</v>
      </c>
    </row>
    <row r="69" spans="1:3" ht="20.25">
      <c r="A69" s="8" t="s">
        <v>69</v>
      </c>
      <c r="B69" s="11">
        <v>2.8735</v>
      </c>
      <c r="C69" s="10">
        <f t="shared" si="1"/>
        <v>-0.3744409388759862</v>
      </c>
    </row>
    <row r="70" spans="1:3" ht="20.25">
      <c r="A70" s="8" t="s">
        <v>70</v>
      </c>
      <c r="B70" s="11">
        <v>2.8765</v>
      </c>
      <c r="C70" s="9">
        <f t="shared" si="1"/>
        <v>0.10440229685053648</v>
      </c>
    </row>
    <row r="71" spans="1:3" ht="20.25">
      <c r="A71" s="8" t="s">
        <v>71</v>
      </c>
      <c r="B71" s="11">
        <v>2.8794</v>
      </c>
      <c r="C71" s="10">
        <f t="shared" si="1"/>
        <v>0.10081696506170079</v>
      </c>
    </row>
    <row r="72" spans="1:3" ht="20.25">
      <c r="A72" s="8" t="s">
        <v>72</v>
      </c>
      <c r="B72" s="11">
        <v>2.8847</v>
      </c>
      <c r="C72" s="9">
        <f t="shared" si="1"/>
        <v>0.1840661248871278</v>
      </c>
    </row>
    <row r="73" spans="1:3" ht="20.25">
      <c r="A73" s="8" t="s">
        <v>73</v>
      </c>
      <c r="B73" s="11">
        <v>2.8843</v>
      </c>
      <c r="C73" s="10">
        <f t="shared" si="1"/>
        <v>-0.013866259923045465</v>
      </c>
    </row>
    <row r="74" spans="1:3" ht="20.25">
      <c r="A74" s="8" t="s">
        <v>74</v>
      </c>
      <c r="B74" s="11">
        <v>2.8948</v>
      </c>
      <c r="C74" s="9">
        <f t="shared" si="1"/>
        <v>0.36403980168497885</v>
      </c>
    </row>
    <row r="75" spans="1:3" ht="20.25">
      <c r="A75" s="8" t="s">
        <v>75</v>
      </c>
      <c r="B75" s="11">
        <v>2.9056</v>
      </c>
      <c r="C75" s="10">
        <f t="shared" si="1"/>
        <v>0.3730827691032168</v>
      </c>
    </row>
    <row r="76" spans="1:3" ht="20.25">
      <c r="A76" s="8" t="s">
        <v>76</v>
      </c>
      <c r="B76" s="11">
        <v>2.9145</v>
      </c>
      <c r="C76" s="9">
        <f t="shared" si="1"/>
        <v>0.3063050660792932</v>
      </c>
    </row>
    <row r="77" spans="1:3" ht="20.25">
      <c r="A77" s="8" t="s">
        <v>77</v>
      </c>
      <c r="B77" s="11">
        <v>2.9093</v>
      </c>
      <c r="C77" s="10">
        <f t="shared" si="1"/>
        <v>-0.1784182535597867</v>
      </c>
    </row>
    <row r="78" spans="1:3" ht="20.25">
      <c r="A78" s="8" t="s">
        <v>78</v>
      </c>
      <c r="B78" s="11">
        <v>2.9178</v>
      </c>
      <c r="C78" s="9">
        <f t="shared" si="1"/>
        <v>0.2921665005327867</v>
      </c>
    </row>
    <row r="79" spans="1:3" ht="20.25">
      <c r="A79" s="8" t="s">
        <v>79</v>
      </c>
      <c r="B79" s="11">
        <v>2.9297</v>
      </c>
      <c r="C79" s="10">
        <f t="shared" si="1"/>
        <v>0.40784152443620325</v>
      </c>
    </row>
    <row r="80" spans="1:3" ht="20.25">
      <c r="A80" s="8" t="s">
        <v>80</v>
      </c>
      <c r="B80" s="11">
        <v>2.9165</v>
      </c>
      <c r="C80" s="9">
        <f t="shared" si="1"/>
        <v>-0.4505580776188678</v>
      </c>
    </row>
    <row r="81" spans="1:3" ht="20.25">
      <c r="A81" s="8" t="s">
        <v>81</v>
      </c>
      <c r="B81" s="11">
        <v>2.9077</v>
      </c>
      <c r="C81" s="10">
        <f t="shared" si="1"/>
        <v>-0.3017315275158583</v>
      </c>
    </row>
    <row r="82" spans="1:3" ht="20.25">
      <c r="A82" s="8" t="s">
        <v>82</v>
      </c>
      <c r="B82" s="11">
        <v>2.9153</v>
      </c>
      <c r="C82" s="9">
        <f t="shared" si="1"/>
        <v>0.26137496990747966</v>
      </c>
    </row>
    <row r="83" spans="1:3" ht="20.25">
      <c r="A83" s="8" t="s">
        <v>83</v>
      </c>
      <c r="B83" s="11">
        <v>2.9327</v>
      </c>
      <c r="C83" s="10">
        <f t="shared" si="1"/>
        <v>0.5968510959421192</v>
      </c>
    </row>
    <row r="84" spans="1:3" ht="20.25">
      <c r="A84" s="8" t="s">
        <v>84</v>
      </c>
      <c r="B84" s="11">
        <v>2.9514</v>
      </c>
      <c r="C84" s="9">
        <f t="shared" si="1"/>
        <v>0.6376376717700305</v>
      </c>
    </row>
    <row r="85" spans="1:3" ht="20.25">
      <c r="A85" s="8" t="s">
        <v>85</v>
      </c>
      <c r="B85" s="11">
        <v>2.9439</v>
      </c>
      <c r="C85" s="10">
        <f t="shared" si="1"/>
        <v>-0.2541166903842207</v>
      </c>
    </row>
    <row r="86" spans="1:3" ht="20.25">
      <c r="A86" s="8" t="s">
        <v>86</v>
      </c>
      <c r="B86" s="11">
        <v>2.9561</v>
      </c>
      <c r="C86" s="9">
        <f t="shared" si="1"/>
        <v>0.4144162505519855</v>
      </c>
    </row>
    <row r="87" spans="1:3" ht="20.25">
      <c r="A87" s="8" t="s">
        <v>87</v>
      </c>
      <c r="B87" s="11">
        <v>2.9688</v>
      </c>
      <c r="C87" s="10">
        <f t="shared" si="1"/>
        <v>0.429620107574169</v>
      </c>
    </row>
    <row r="88" spans="1:3" ht="20.25">
      <c r="A88" s="8" t="s">
        <v>88</v>
      </c>
      <c r="B88" s="11">
        <v>2.9608</v>
      </c>
      <c r="C88" s="9">
        <f t="shared" si="1"/>
        <v>-0.269469145782808</v>
      </c>
    </row>
    <row r="89" spans="1:3" ht="20.25">
      <c r="A89" s="8" t="s">
        <v>89</v>
      </c>
      <c r="B89" s="11">
        <v>2.9891</v>
      </c>
      <c r="C89" s="10">
        <f t="shared" si="1"/>
        <v>0.9558227506079486</v>
      </c>
    </row>
    <row r="90" spans="1:3" ht="20.25">
      <c r="A90" s="8" t="s">
        <v>90</v>
      </c>
      <c r="B90" s="11">
        <v>3.0496</v>
      </c>
      <c r="C90" s="9">
        <f t="shared" si="1"/>
        <v>2.024020608209831</v>
      </c>
    </row>
    <row r="91" spans="1:3" ht="20.25">
      <c r="A91" s="8" t="s">
        <v>91</v>
      </c>
      <c r="B91" s="11">
        <v>3.1241</v>
      </c>
      <c r="C91" s="10">
        <f t="shared" si="1"/>
        <v>2.4429433368310605</v>
      </c>
    </row>
    <row r="92" spans="1:3" ht="20.25">
      <c r="A92" s="8" t="s">
        <v>92</v>
      </c>
      <c r="B92" s="11">
        <v>3.1043</v>
      </c>
      <c r="C92" s="9">
        <f t="shared" si="1"/>
        <v>-0.633782529368454</v>
      </c>
    </row>
    <row r="93" spans="1:3" ht="20.25">
      <c r="A93" s="8" t="s">
        <v>93</v>
      </c>
      <c r="B93" s="11">
        <v>3.1203</v>
      </c>
      <c r="C93" s="10">
        <f t="shared" si="1"/>
        <v>0.5154141030183856</v>
      </c>
    </row>
    <row r="94" spans="1:3" ht="20.25">
      <c r="A94" s="8" t="s">
        <v>94</v>
      </c>
      <c r="B94" s="11">
        <v>3.1271</v>
      </c>
      <c r="C94" s="9">
        <f t="shared" si="1"/>
        <v>0.2179277633560961</v>
      </c>
    </row>
    <row r="95" spans="1:3" ht="20.25">
      <c r="A95" s="8" t="s">
        <v>95</v>
      </c>
      <c r="B95" s="11">
        <v>3.0974</v>
      </c>
      <c r="C95" s="10">
        <f t="shared" si="1"/>
        <v>-0.9497617600972119</v>
      </c>
    </row>
    <row r="96" spans="1:3" ht="20.25">
      <c r="A96" s="8" t="s">
        <v>96</v>
      </c>
      <c r="B96" s="11">
        <v>3.1212</v>
      </c>
      <c r="C96" s="9">
        <f t="shared" si="1"/>
        <v>0.7683863885839859</v>
      </c>
    </row>
    <row r="97" spans="1:3" ht="20.25">
      <c r="A97" s="8" t="s">
        <v>97</v>
      </c>
      <c r="B97" s="11">
        <v>3.1161</v>
      </c>
      <c r="C97" s="10">
        <f t="shared" si="1"/>
        <v>-0.16339869281045694</v>
      </c>
    </row>
    <row r="98" spans="1:3" ht="20.25">
      <c r="A98" s="8" t="s">
        <v>98</v>
      </c>
      <c r="B98" s="11">
        <v>3.1051</v>
      </c>
      <c r="C98" s="9">
        <f t="shared" si="1"/>
        <v>-0.3530053592631699</v>
      </c>
    </row>
    <row r="99" spans="1:3" ht="20.25">
      <c r="A99" s="8" t="s">
        <v>99</v>
      </c>
      <c r="B99" s="11">
        <v>3.1805</v>
      </c>
      <c r="C99" s="10">
        <f t="shared" si="1"/>
        <v>2.4282631799297905</v>
      </c>
    </row>
    <row r="100" spans="1:3" ht="20.25">
      <c r="A100" s="8" t="s">
        <v>100</v>
      </c>
      <c r="B100" s="11">
        <v>3.2043</v>
      </c>
      <c r="C100" s="9">
        <f t="shared" si="1"/>
        <v>0.7483100141487231</v>
      </c>
    </row>
    <row r="101" spans="1:3" ht="20.25">
      <c r="A101" s="8" t="s">
        <v>101</v>
      </c>
      <c r="B101" s="11">
        <v>3.179</v>
      </c>
      <c r="C101" s="10">
        <f t="shared" si="1"/>
        <v>-0.7895640233436363</v>
      </c>
    </row>
    <row r="102" spans="1:3" ht="20.25">
      <c r="A102" s="8" t="s">
        <v>102</v>
      </c>
      <c r="B102" s="11">
        <v>3.1568</v>
      </c>
      <c r="C102" s="9">
        <f t="shared" si="1"/>
        <v>-0.6983328090594432</v>
      </c>
    </row>
    <row r="103" spans="1:3" ht="20.25">
      <c r="A103" s="8" t="s">
        <v>103</v>
      </c>
      <c r="B103" s="11">
        <v>3.1562</v>
      </c>
      <c r="C103" s="10">
        <f t="shared" si="1"/>
        <v>-0.019006588950831738</v>
      </c>
    </row>
    <row r="104" spans="1:3" ht="20.25">
      <c r="A104" s="8" t="s">
        <v>104</v>
      </c>
      <c r="B104" s="11">
        <v>3.1516</v>
      </c>
      <c r="C104" s="9">
        <f t="shared" si="1"/>
        <v>-0.14574488308725098</v>
      </c>
    </row>
    <row r="105" spans="1:3" ht="20.25">
      <c r="A105" s="8" t="s">
        <v>105</v>
      </c>
      <c r="B105" s="11">
        <v>3.0953</v>
      </c>
      <c r="C105" s="10">
        <f t="shared" si="1"/>
        <v>-1.7863942124635157</v>
      </c>
    </row>
    <row r="106" spans="1:3" ht="20.25">
      <c r="A106" s="8" t="s">
        <v>106</v>
      </c>
      <c r="B106" s="11">
        <v>3.1283</v>
      </c>
      <c r="C106" s="9">
        <f t="shared" si="1"/>
        <v>1.0661325235033825</v>
      </c>
    </row>
    <row r="107" spans="1:3" ht="20.25">
      <c r="A107" s="8" t="s">
        <v>107</v>
      </c>
      <c r="B107" s="11">
        <v>3.1559</v>
      </c>
      <c r="C107" s="10">
        <f t="shared" si="1"/>
        <v>0.8822683246491714</v>
      </c>
    </row>
    <row r="108" spans="1:3" ht="20.25">
      <c r="A108" s="8" t="s">
        <v>108</v>
      </c>
      <c r="B108" s="11">
        <v>3.1294</v>
      </c>
      <c r="C108" s="9">
        <f t="shared" si="1"/>
        <v>-0.8396970753192456</v>
      </c>
    </row>
    <row r="109" spans="1:3" ht="20.25">
      <c r="A109" s="8" t="s">
        <v>109</v>
      </c>
      <c r="B109" s="11">
        <v>3.1435</v>
      </c>
      <c r="C109" s="10">
        <f t="shared" si="1"/>
        <v>0.450565603630082</v>
      </c>
    </row>
    <row r="110" spans="1:3" ht="20.25">
      <c r="A110" s="8" t="s">
        <v>110</v>
      </c>
      <c r="B110" s="11">
        <v>3.1327</v>
      </c>
      <c r="C110" s="9">
        <f t="shared" si="1"/>
        <v>-0.3435660887545766</v>
      </c>
    </row>
    <row r="111" spans="1:3" ht="20.25">
      <c r="A111" s="8" t="s">
        <v>111</v>
      </c>
      <c r="B111" s="11">
        <v>3.1111</v>
      </c>
      <c r="C111" s="10">
        <f t="shared" si="1"/>
        <v>-0.6895010693650838</v>
      </c>
    </row>
    <row r="112" spans="1:3" ht="20.25">
      <c r="A112" s="8" t="s">
        <v>112</v>
      </c>
      <c r="B112" s="11">
        <v>3.1147</v>
      </c>
      <c r="C112" s="9">
        <f t="shared" si="1"/>
        <v>0.11571469898106201</v>
      </c>
    </row>
    <row r="113" spans="1:3" ht="20.25">
      <c r="A113" s="8" t="s">
        <v>113</v>
      </c>
      <c r="B113" s="11">
        <v>3.1158</v>
      </c>
      <c r="C113" s="10">
        <f t="shared" si="1"/>
        <v>0.03531640286384974</v>
      </c>
    </row>
    <row r="114" spans="1:3" ht="20.25">
      <c r="A114" s="8" t="s">
        <v>114</v>
      </c>
      <c r="B114" s="11">
        <v>3.1394</v>
      </c>
      <c r="C114" s="9">
        <f t="shared" si="1"/>
        <v>0.7574298735477214</v>
      </c>
    </row>
    <row r="115" spans="1:3" ht="20.25">
      <c r="A115" s="8" t="s">
        <v>115</v>
      </c>
      <c r="B115" s="11">
        <v>3.1643</v>
      </c>
      <c r="C115" s="10">
        <f t="shared" si="1"/>
        <v>0.7931451869783945</v>
      </c>
    </row>
    <row r="116" spans="1:3" ht="20.25">
      <c r="A116" s="8" t="s">
        <v>116</v>
      </c>
      <c r="B116" s="11">
        <v>3.1372</v>
      </c>
      <c r="C116" s="9">
        <f t="shared" si="1"/>
        <v>-0.8564295420788182</v>
      </c>
    </row>
    <row r="117" spans="1:3" ht="20.25">
      <c r="A117" s="8" t="s">
        <v>117</v>
      </c>
      <c r="B117" s="11">
        <v>3.1397</v>
      </c>
      <c r="C117" s="10">
        <f t="shared" si="1"/>
        <v>0.07968889455565176</v>
      </c>
    </row>
    <row r="118" spans="1:3" ht="20.25">
      <c r="A118" s="8" t="s">
        <v>118</v>
      </c>
      <c r="B118" s="11">
        <v>3.1272</v>
      </c>
      <c r="C118" s="9">
        <f aca="true" t="shared" si="2" ref="C118:C181">((B118/B117)-1)*100</f>
        <v>-0.3981272096060029</v>
      </c>
    </row>
    <row r="119" spans="1:3" ht="20.25">
      <c r="A119" s="8" t="s">
        <v>119</v>
      </c>
      <c r="B119" s="11">
        <v>3.138</v>
      </c>
      <c r="C119" s="10">
        <f t="shared" si="2"/>
        <v>0.3453568687643793</v>
      </c>
    </row>
    <row r="120" spans="1:3" ht="20.25">
      <c r="A120" s="8" t="s">
        <v>120</v>
      </c>
      <c r="B120" s="11">
        <v>3.129</v>
      </c>
      <c r="C120" s="9">
        <f t="shared" si="2"/>
        <v>-0.2868068833651982</v>
      </c>
    </row>
    <row r="121" spans="1:3" ht="20.25">
      <c r="A121" s="8" t="s">
        <v>121</v>
      </c>
      <c r="B121" s="11">
        <v>3.1333</v>
      </c>
      <c r="C121" s="10">
        <f t="shared" si="2"/>
        <v>0.1374240971556473</v>
      </c>
    </row>
    <row r="122" spans="1:3" ht="20.25">
      <c r="A122" s="8" t="s">
        <v>122</v>
      </c>
      <c r="B122" s="11">
        <v>3.125</v>
      </c>
      <c r="C122" s="9">
        <f t="shared" si="2"/>
        <v>-0.2648964350684624</v>
      </c>
    </row>
    <row r="123" spans="1:3" ht="20.25">
      <c r="A123" s="8" t="s">
        <v>123</v>
      </c>
      <c r="B123" s="11">
        <v>3.1022</v>
      </c>
      <c r="C123" s="10">
        <f t="shared" si="2"/>
        <v>-0.729600000000008</v>
      </c>
    </row>
    <row r="124" spans="1:3" ht="20.25">
      <c r="A124" s="8" t="s">
        <v>124</v>
      </c>
      <c r="B124" s="11">
        <v>3.1088</v>
      </c>
      <c r="C124" s="9">
        <f t="shared" si="2"/>
        <v>0.2127522403455595</v>
      </c>
    </row>
    <row r="125" spans="1:3" ht="20.25">
      <c r="A125" s="8" t="s">
        <v>125</v>
      </c>
      <c r="B125" s="11">
        <v>3.1239</v>
      </c>
      <c r="C125" s="10">
        <f t="shared" si="2"/>
        <v>0.48571796191456684</v>
      </c>
    </row>
    <row r="126" spans="1:3" ht="20.25">
      <c r="A126" s="8" t="s">
        <v>126</v>
      </c>
      <c r="B126" s="11">
        <v>3.1175</v>
      </c>
      <c r="C126" s="9">
        <f t="shared" si="2"/>
        <v>-0.20487211498446678</v>
      </c>
    </row>
    <row r="127" spans="1:3" ht="20.25">
      <c r="A127" s="8" t="s">
        <v>127</v>
      </c>
      <c r="B127" s="11">
        <v>3.1067</v>
      </c>
      <c r="C127" s="10">
        <f t="shared" si="2"/>
        <v>-0.3464314354450715</v>
      </c>
    </row>
    <row r="128" spans="1:3" ht="20.25">
      <c r="A128" s="8" t="s">
        <v>128</v>
      </c>
      <c r="B128" s="11">
        <v>3.0739</v>
      </c>
      <c r="C128" s="9">
        <f t="shared" si="2"/>
        <v>-1.0557826632761391</v>
      </c>
    </row>
    <row r="129" spans="1:3" ht="20.25">
      <c r="A129" s="8" t="s">
        <v>129</v>
      </c>
      <c r="B129" s="11">
        <v>3.0494</v>
      </c>
      <c r="C129" s="10">
        <f t="shared" si="2"/>
        <v>-0.797033085006027</v>
      </c>
    </row>
    <row r="130" spans="1:3" ht="20.25">
      <c r="A130" s="8" t="s">
        <v>130</v>
      </c>
      <c r="B130" s="11">
        <v>3.0308</v>
      </c>
      <c r="C130" s="9">
        <f t="shared" si="2"/>
        <v>-0.6099560569292284</v>
      </c>
    </row>
    <row r="131" spans="1:3" ht="20.25">
      <c r="A131" s="8" t="s">
        <v>131</v>
      </c>
      <c r="B131" s="11">
        <v>3.041</v>
      </c>
      <c r="C131" s="10">
        <f t="shared" si="2"/>
        <v>0.3365448066517063</v>
      </c>
    </row>
    <row r="132" spans="1:3" ht="20.25">
      <c r="A132" s="8" t="s">
        <v>132</v>
      </c>
      <c r="B132" s="11">
        <v>3.0359</v>
      </c>
      <c r="C132" s="9">
        <f t="shared" si="2"/>
        <v>-0.16770799079250942</v>
      </c>
    </row>
    <row r="133" spans="1:3" ht="20.25">
      <c r="A133" s="8" t="s">
        <v>133</v>
      </c>
      <c r="B133" s="11">
        <v>3.0467</v>
      </c>
      <c r="C133" s="10">
        <f t="shared" si="2"/>
        <v>0.355742942784687</v>
      </c>
    </row>
    <row r="134" spans="1:3" ht="20.25">
      <c r="A134" s="8" t="s">
        <v>134</v>
      </c>
      <c r="B134" s="11">
        <v>3.0421</v>
      </c>
      <c r="C134" s="9">
        <f t="shared" si="2"/>
        <v>-0.15098303082022868</v>
      </c>
    </row>
    <row r="135" spans="1:3" ht="20.25">
      <c r="A135" s="8" t="s">
        <v>135</v>
      </c>
      <c r="B135" s="11">
        <v>3.0363</v>
      </c>
      <c r="C135" s="10">
        <f t="shared" si="2"/>
        <v>-0.19065776930409228</v>
      </c>
    </row>
    <row r="136" spans="1:3" ht="20.25">
      <c r="A136" s="8" t="s">
        <v>136</v>
      </c>
      <c r="B136" s="11">
        <v>3.0412</v>
      </c>
      <c r="C136" s="9">
        <f t="shared" si="2"/>
        <v>0.16138062773769501</v>
      </c>
    </row>
    <row r="137" spans="1:3" ht="20.25">
      <c r="A137" s="8" t="s">
        <v>137</v>
      </c>
      <c r="B137" s="11">
        <v>3.0276</v>
      </c>
      <c r="C137" s="10">
        <f t="shared" si="2"/>
        <v>-0.44719189793501757</v>
      </c>
    </row>
    <row r="138" spans="1:3" ht="20.25">
      <c r="A138" s="8" t="s">
        <v>138</v>
      </c>
      <c r="B138" s="11">
        <v>3.0207</v>
      </c>
      <c r="C138" s="9">
        <f t="shared" si="2"/>
        <v>-0.22790328973444351</v>
      </c>
    </row>
    <row r="139" spans="1:3" ht="20.25">
      <c r="A139" s="8" t="s">
        <v>139</v>
      </c>
      <c r="B139" s="11">
        <v>3.0013</v>
      </c>
      <c r="C139" s="10">
        <f t="shared" si="2"/>
        <v>-0.6422352434866108</v>
      </c>
    </row>
    <row r="140" spans="1:3" ht="20.25">
      <c r="A140" s="8" t="s">
        <v>140</v>
      </c>
      <c r="B140" s="11">
        <v>2.9931</v>
      </c>
      <c r="C140" s="9">
        <f t="shared" si="2"/>
        <v>-0.27321494019257875</v>
      </c>
    </row>
    <row r="141" spans="1:3" ht="20.25">
      <c r="A141" s="8" t="s">
        <v>141</v>
      </c>
      <c r="B141" s="11">
        <v>3.0033</v>
      </c>
      <c r="C141" s="10">
        <f t="shared" si="2"/>
        <v>0.3407838027463139</v>
      </c>
    </row>
    <row r="142" spans="1:3" ht="20.25">
      <c r="A142" s="8" t="s">
        <v>142</v>
      </c>
      <c r="B142" s="11">
        <v>3.0239</v>
      </c>
      <c r="C142" s="9">
        <f t="shared" si="2"/>
        <v>0.6859121632870391</v>
      </c>
    </row>
    <row r="143" spans="1:3" ht="20.25">
      <c r="A143" s="8" t="s">
        <v>143</v>
      </c>
      <c r="B143" s="11">
        <v>3.0384</v>
      </c>
      <c r="C143" s="10">
        <f t="shared" si="2"/>
        <v>0.47951321141572745</v>
      </c>
    </row>
    <row r="144" spans="1:3" ht="20.25">
      <c r="A144" s="8" t="s">
        <v>144</v>
      </c>
      <c r="B144" s="11">
        <v>3.0457</v>
      </c>
      <c r="C144" s="9">
        <f t="shared" si="2"/>
        <v>0.24025803054239514</v>
      </c>
    </row>
    <row r="145" spans="1:3" ht="20.25">
      <c r="A145" s="8" t="s">
        <v>145</v>
      </c>
      <c r="B145" s="11">
        <v>3.0565</v>
      </c>
      <c r="C145" s="10">
        <f t="shared" si="2"/>
        <v>0.3545982861082875</v>
      </c>
    </row>
    <row r="146" spans="1:3" ht="20.25">
      <c r="A146" s="8" t="s">
        <v>146</v>
      </c>
      <c r="B146" s="11">
        <v>3.0662</v>
      </c>
      <c r="C146" s="9">
        <f t="shared" si="2"/>
        <v>0.3173564534598272</v>
      </c>
    </row>
    <row r="147" spans="1:3" ht="20.25">
      <c r="A147" s="8" t="s">
        <v>147</v>
      </c>
      <c r="B147" s="11">
        <v>3.0549</v>
      </c>
      <c r="C147" s="10">
        <f t="shared" si="2"/>
        <v>-0.3685343421825027</v>
      </c>
    </row>
    <row r="148" spans="1:3" ht="20.25">
      <c r="A148" s="8" t="s">
        <v>148</v>
      </c>
      <c r="B148" s="11">
        <v>3.0366</v>
      </c>
      <c r="C148" s="9">
        <f t="shared" si="2"/>
        <v>-0.5990376117057883</v>
      </c>
    </row>
    <row r="149" spans="1:3" ht="20.25">
      <c r="A149" s="8" t="s">
        <v>149</v>
      </c>
      <c r="B149" s="11">
        <v>3.026</v>
      </c>
      <c r="C149" s="10">
        <f t="shared" si="2"/>
        <v>-0.34907462293355396</v>
      </c>
    </row>
    <row r="150" spans="1:3" ht="20.25">
      <c r="A150" s="8" t="s">
        <v>150</v>
      </c>
      <c r="B150" s="11">
        <v>3.0458</v>
      </c>
      <c r="C150" s="9">
        <f t="shared" si="2"/>
        <v>0.6543291473892987</v>
      </c>
    </row>
    <row r="151" spans="1:3" ht="20.25">
      <c r="A151" s="8" t="s">
        <v>151</v>
      </c>
      <c r="B151" s="11">
        <v>3.0542</v>
      </c>
      <c r="C151" s="10">
        <f t="shared" si="2"/>
        <v>0.27578961192462614</v>
      </c>
    </row>
    <row r="152" spans="1:3" ht="20.25">
      <c r="A152" s="8" t="s">
        <v>152</v>
      </c>
      <c r="B152" s="11">
        <v>3.0571</v>
      </c>
      <c r="C152" s="9">
        <f t="shared" si="2"/>
        <v>0.09495121472071766</v>
      </c>
    </row>
    <row r="153" spans="1:3" ht="20.25">
      <c r="A153" s="8" t="s">
        <v>153</v>
      </c>
      <c r="B153" s="11">
        <v>3.0629</v>
      </c>
      <c r="C153" s="10">
        <f t="shared" si="2"/>
        <v>0.18972228582643247</v>
      </c>
    </row>
    <row r="154" spans="1:3" ht="20.25">
      <c r="A154" s="8" t="s">
        <v>154</v>
      </c>
      <c r="B154" s="11">
        <v>3.0481</v>
      </c>
      <c r="C154" s="9">
        <f t="shared" si="2"/>
        <v>-0.48320219399915487</v>
      </c>
    </row>
    <row r="155" spans="1:3" ht="20.25">
      <c r="A155" s="8" t="s">
        <v>155</v>
      </c>
      <c r="B155" s="11">
        <v>3.0388</v>
      </c>
      <c r="C155" s="10">
        <f t="shared" si="2"/>
        <v>-0.30510810012793765</v>
      </c>
    </row>
    <row r="156" spans="1:3" ht="20.25">
      <c r="A156" s="8" t="s">
        <v>156</v>
      </c>
      <c r="B156" s="11">
        <v>3.0277</v>
      </c>
      <c r="C156" s="9">
        <f t="shared" si="2"/>
        <v>-0.3652757667500395</v>
      </c>
    </row>
    <row r="157" spans="1:3" ht="20.25">
      <c r="A157" s="8" t="s">
        <v>157</v>
      </c>
      <c r="B157" s="11">
        <v>3.0384</v>
      </c>
      <c r="C157" s="10">
        <f t="shared" si="2"/>
        <v>0.35340357366979713</v>
      </c>
    </row>
    <row r="158" spans="1:3" ht="20.25">
      <c r="A158" s="8" t="s">
        <v>158</v>
      </c>
      <c r="B158" s="11">
        <v>3.0299</v>
      </c>
      <c r="C158" s="9">
        <f t="shared" si="2"/>
        <v>-0.2797525013164881</v>
      </c>
    </row>
    <row r="159" spans="1:3" ht="20.25">
      <c r="A159" s="8" t="s">
        <v>159</v>
      </c>
      <c r="B159" s="11">
        <v>3.0227</v>
      </c>
      <c r="C159" s="10">
        <f t="shared" si="2"/>
        <v>-0.23763160500346325</v>
      </c>
    </row>
    <row r="160" spans="1:3" ht="20.25">
      <c r="A160" s="8" t="s">
        <v>160</v>
      </c>
      <c r="B160" s="11">
        <v>3.0138</v>
      </c>
      <c r="C160" s="9">
        <f t="shared" si="2"/>
        <v>-0.29443874681576165</v>
      </c>
    </row>
    <row r="161" spans="1:3" ht="20.25">
      <c r="A161" s="8" t="s">
        <v>161</v>
      </c>
      <c r="B161" s="11">
        <v>2.9981</v>
      </c>
      <c r="C161" s="10">
        <f t="shared" si="2"/>
        <v>-0.5209370230274013</v>
      </c>
    </row>
    <row r="162" spans="1:3" ht="20.25">
      <c r="A162" s="8" t="s">
        <v>162</v>
      </c>
      <c r="B162" s="11">
        <v>2.9914</v>
      </c>
      <c r="C162" s="9">
        <f t="shared" si="2"/>
        <v>-0.22347486741602918</v>
      </c>
    </row>
    <row r="163" spans="1:3" ht="20.25">
      <c r="A163" s="8" t="s">
        <v>163</v>
      </c>
      <c r="B163" s="11">
        <v>2.9785</v>
      </c>
      <c r="C163" s="10">
        <f t="shared" si="2"/>
        <v>-0.4312362104700207</v>
      </c>
    </row>
    <row r="164" spans="1:3" ht="20.25">
      <c r="A164" s="8" t="s">
        <v>164</v>
      </c>
      <c r="B164" s="11">
        <v>2.9734</v>
      </c>
      <c r="C164" s="9">
        <f t="shared" si="2"/>
        <v>-0.17122712774887416</v>
      </c>
    </row>
    <row r="165" spans="1:3" ht="20.25">
      <c r="A165" s="8" t="s">
        <v>165</v>
      </c>
      <c r="B165" s="11">
        <v>2.9679</v>
      </c>
      <c r="C165" s="10">
        <f t="shared" si="2"/>
        <v>-0.18497343108897502</v>
      </c>
    </row>
    <row r="166" spans="1:3" ht="20.25">
      <c r="A166" s="8" t="s">
        <v>166</v>
      </c>
      <c r="B166" s="11">
        <v>2.9568</v>
      </c>
      <c r="C166" s="9">
        <f t="shared" si="2"/>
        <v>-0.374001819468317</v>
      </c>
    </row>
    <row r="167" spans="1:3" ht="20.25">
      <c r="A167" s="8" t="s">
        <v>167</v>
      </c>
      <c r="B167" s="11">
        <v>2.9504</v>
      </c>
      <c r="C167" s="10">
        <f t="shared" si="2"/>
        <v>-0.21645021645020357</v>
      </c>
    </row>
    <row r="168" spans="1:3" ht="20.25">
      <c r="A168" s="8" t="s">
        <v>168</v>
      </c>
      <c r="B168" s="11">
        <v>2.9533</v>
      </c>
      <c r="C168" s="9">
        <f t="shared" si="2"/>
        <v>0.09829175704989535</v>
      </c>
    </row>
    <row r="169" spans="1:3" ht="20.25">
      <c r="A169" s="8" t="s">
        <v>169</v>
      </c>
      <c r="B169" s="11">
        <v>2.9563</v>
      </c>
      <c r="C169" s="10">
        <f t="shared" si="2"/>
        <v>0.10158128195578708</v>
      </c>
    </row>
    <row r="170" spans="1:3" ht="20.25">
      <c r="A170" s="8" t="s">
        <v>170</v>
      </c>
      <c r="B170" s="11">
        <v>2.948</v>
      </c>
      <c r="C170" s="9">
        <f t="shared" si="2"/>
        <v>-0.2807563508439692</v>
      </c>
    </row>
    <row r="171" spans="1:3" ht="20.25">
      <c r="A171" s="8" t="s">
        <v>171</v>
      </c>
      <c r="B171" s="11">
        <v>2.933</v>
      </c>
      <c r="C171" s="10">
        <f t="shared" si="2"/>
        <v>-0.508819538670291</v>
      </c>
    </row>
    <row r="172" spans="1:3" ht="20.25">
      <c r="A172" s="8" t="s">
        <v>172</v>
      </c>
      <c r="B172" s="11">
        <v>2.929</v>
      </c>
      <c r="C172" s="9">
        <f t="shared" si="2"/>
        <v>-0.13637913399250357</v>
      </c>
    </row>
    <row r="173" spans="1:3" ht="20.25">
      <c r="A173" s="8" t="s">
        <v>173</v>
      </c>
      <c r="B173" s="11">
        <v>2.9353</v>
      </c>
      <c r="C173" s="10">
        <f t="shared" si="2"/>
        <v>0.2150904745646942</v>
      </c>
    </row>
    <row r="174" spans="1:3" ht="20.25">
      <c r="A174" s="8" t="s">
        <v>174</v>
      </c>
      <c r="B174" s="11">
        <v>2.9281</v>
      </c>
      <c r="C174" s="9">
        <f t="shared" si="2"/>
        <v>-0.245290089599004</v>
      </c>
    </row>
    <row r="175" spans="1:3" ht="20.25">
      <c r="A175" s="8" t="s">
        <v>175</v>
      </c>
      <c r="B175" s="11">
        <v>2.9134</v>
      </c>
      <c r="C175" s="10">
        <f t="shared" si="2"/>
        <v>-0.5020320344250484</v>
      </c>
    </row>
    <row r="176" spans="1:3" ht="20.25">
      <c r="A176" s="8" t="s">
        <v>176</v>
      </c>
      <c r="B176" s="11">
        <v>2.9006</v>
      </c>
      <c r="C176" s="9">
        <f t="shared" si="2"/>
        <v>-0.43934921397681403</v>
      </c>
    </row>
    <row r="177" spans="1:3" ht="20.25">
      <c r="A177" s="8" t="s">
        <v>177</v>
      </c>
      <c r="B177" s="11">
        <v>2.902</v>
      </c>
      <c r="C177" s="10">
        <f t="shared" si="2"/>
        <v>0.04826587602566601</v>
      </c>
    </row>
    <row r="178" spans="1:3" ht="20.25">
      <c r="A178" s="8" t="s">
        <v>178</v>
      </c>
      <c r="B178" s="11">
        <v>2.898</v>
      </c>
      <c r="C178" s="9">
        <f t="shared" si="2"/>
        <v>-0.1378359751895264</v>
      </c>
    </row>
    <row r="179" spans="1:3" ht="20.25">
      <c r="A179" s="8" t="s">
        <v>179</v>
      </c>
      <c r="B179" s="11">
        <v>2.9052</v>
      </c>
      <c r="C179" s="10">
        <f t="shared" si="2"/>
        <v>0.2484472049689268</v>
      </c>
    </row>
    <row r="180" spans="1:3" ht="20.25">
      <c r="A180" s="8" t="s">
        <v>180</v>
      </c>
      <c r="B180" s="11">
        <v>2.9117</v>
      </c>
      <c r="C180" s="9">
        <f t="shared" si="2"/>
        <v>0.22373674790032716</v>
      </c>
    </row>
    <row r="181" spans="1:3" ht="20.25">
      <c r="A181" s="8" t="s">
        <v>181</v>
      </c>
      <c r="B181" s="11">
        <v>2.9034</v>
      </c>
      <c r="C181" s="10">
        <f t="shared" si="2"/>
        <v>-0.2850568396469466</v>
      </c>
    </row>
    <row r="182" spans="1:3" ht="20.25">
      <c r="A182" s="8" t="s">
        <v>182</v>
      </c>
      <c r="B182" s="11">
        <v>2.8884</v>
      </c>
      <c r="C182" s="9">
        <f aca="true" t="shared" si="3" ref="C182:C245">((B182/B181)-1)*100</f>
        <v>-0.516635668526555</v>
      </c>
    </row>
    <row r="183" spans="1:3" ht="20.25">
      <c r="A183" s="8" t="s">
        <v>183</v>
      </c>
      <c r="B183" s="11">
        <v>2.8736</v>
      </c>
      <c r="C183" s="10">
        <f t="shared" si="3"/>
        <v>-0.5123944052070284</v>
      </c>
    </row>
    <row r="184" spans="1:3" ht="20.25">
      <c r="A184" s="8" t="s">
        <v>184</v>
      </c>
      <c r="B184" s="11">
        <v>2.8668</v>
      </c>
      <c r="C184" s="9">
        <f t="shared" si="3"/>
        <v>-0.2366369710467775</v>
      </c>
    </row>
    <row r="185" spans="1:3" ht="20.25">
      <c r="A185" s="8" t="s">
        <v>185</v>
      </c>
      <c r="B185" s="11">
        <v>2.8729</v>
      </c>
      <c r="C185" s="10">
        <f t="shared" si="3"/>
        <v>0.21278080089297546</v>
      </c>
    </row>
    <row r="186" spans="1:3" ht="20.25">
      <c r="A186" s="8" t="s">
        <v>186</v>
      </c>
      <c r="B186" s="11">
        <v>2.8669</v>
      </c>
      <c r="C186" s="9">
        <f t="shared" si="3"/>
        <v>-0.2088482021650684</v>
      </c>
    </row>
    <row r="187" spans="1:3" ht="20.25">
      <c r="A187" s="8" t="s">
        <v>187</v>
      </c>
      <c r="B187" s="11">
        <v>2.8717</v>
      </c>
      <c r="C187" s="10">
        <f t="shared" si="3"/>
        <v>0.16742823258573125</v>
      </c>
    </row>
    <row r="188" spans="1:3" ht="20.25">
      <c r="A188" s="8" t="s">
        <v>188</v>
      </c>
      <c r="B188" s="11">
        <v>2.8727</v>
      </c>
      <c r="C188" s="9">
        <f t="shared" si="3"/>
        <v>0.03482257896019192</v>
      </c>
    </row>
    <row r="189" spans="1:3" ht="20.25">
      <c r="A189" s="8" t="s">
        <v>189</v>
      </c>
      <c r="B189" s="11">
        <v>2.872</v>
      </c>
      <c r="C189" s="10">
        <f t="shared" si="3"/>
        <v>-0.02436731994291952</v>
      </c>
    </row>
    <row r="190" spans="1:3" ht="20.25">
      <c r="A190" s="8" t="s">
        <v>190</v>
      </c>
      <c r="B190" s="11">
        <v>2.8684</v>
      </c>
      <c r="C190" s="9">
        <f t="shared" si="3"/>
        <v>-0.1253481894150421</v>
      </c>
    </row>
    <row r="191" spans="1:3" ht="20.25">
      <c r="A191" s="8" t="s">
        <v>191</v>
      </c>
      <c r="B191" s="11">
        <v>2.8594</v>
      </c>
      <c r="C191" s="10">
        <f t="shared" si="3"/>
        <v>-0.31376377074326944</v>
      </c>
    </row>
    <row r="192" spans="1:3" ht="20.25">
      <c r="A192" s="8" t="s">
        <v>192</v>
      </c>
      <c r="B192" s="11">
        <v>2.8578</v>
      </c>
      <c r="C192" s="9">
        <f t="shared" si="3"/>
        <v>-0.05595579492200242</v>
      </c>
    </row>
    <row r="193" spans="1:3" ht="20.25">
      <c r="A193" s="8" t="s">
        <v>193</v>
      </c>
      <c r="B193" s="11">
        <v>2.8505</v>
      </c>
      <c r="C193" s="10">
        <f t="shared" si="3"/>
        <v>-0.25544124851285543</v>
      </c>
    </row>
    <row r="194" spans="1:3" ht="20.25">
      <c r="A194" s="8" t="s">
        <v>194</v>
      </c>
      <c r="B194" s="11">
        <v>2.8257</v>
      </c>
      <c r="C194" s="9">
        <f t="shared" si="3"/>
        <v>-0.8700228030170121</v>
      </c>
    </row>
    <row r="195" spans="1:3" ht="20.25">
      <c r="A195" s="8" t="s">
        <v>195</v>
      </c>
      <c r="B195" s="11">
        <v>2.8233</v>
      </c>
      <c r="C195" s="10">
        <f t="shared" si="3"/>
        <v>-0.08493470644440615</v>
      </c>
    </row>
    <row r="196" spans="1:3" ht="20.25">
      <c r="A196" s="8" t="s">
        <v>196</v>
      </c>
      <c r="B196" s="11">
        <v>2.8354</v>
      </c>
      <c r="C196" s="9">
        <f t="shared" si="3"/>
        <v>0.4285764885063603</v>
      </c>
    </row>
    <row r="197" spans="1:3" ht="20.25">
      <c r="A197" s="8" t="s">
        <v>197</v>
      </c>
      <c r="B197" s="11">
        <v>2.851</v>
      </c>
      <c r="C197" s="10">
        <f t="shared" si="3"/>
        <v>0.5501869224800782</v>
      </c>
    </row>
    <row r="198" spans="1:3" ht="20.25">
      <c r="A198" s="8" t="s">
        <v>198</v>
      </c>
      <c r="B198" s="11">
        <v>2.8243</v>
      </c>
      <c r="C198" s="9">
        <f t="shared" si="3"/>
        <v>-0.9365135040336758</v>
      </c>
    </row>
    <row r="199" spans="1:3" ht="20.25">
      <c r="A199" s="8" t="s">
        <v>199</v>
      </c>
      <c r="B199" s="11">
        <v>2.831</v>
      </c>
      <c r="C199" s="10">
        <f t="shared" si="3"/>
        <v>0.23722692348546737</v>
      </c>
    </row>
    <row r="200" spans="1:3" ht="20.25">
      <c r="A200" s="8" t="s">
        <v>200</v>
      </c>
      <c r="B200" s="11">
        <v>2.8366</v>
      </c>
      <c r="C200" s="9">
        <f t="shared" si="3"/>
        <v>0.19780996114446836</v>
      </c>
    </row>
    <row r="201" spans="1:3" ht="20.25">
      <c r="A201" s="8" t="s">
        <v>201</v>
      </c>
      <c r="B201" s="11">
        <v>2.8623</v>
      </c>
      <c r="C201" s="10">
        <f t="shared" si="3"/>
        <v>0.9060142424028861</v>
      </c>
    </row>
    <row r="202" spans="1:3" ht="20.25">
      <c r="A202" s="8" t="s">
        <v>202</v>
      </c>
      <c r="B202" s="11">
        <v>2.8615</v>
      </c>
      <c r="C202" s="9">
        <f t="shared" si="3"/>
        <v>-0.027949551060335587</v>
      </c>
    </row>
    <row r="203" spans="1:3" ht="20.25">
      <c r="A203" s="8" t="s">
        <v>203</v>
      </c>
      <c r="B203" s="11">
        <v>2.8539</v>
      </c>
      <c r="C203" s="10">
        <f t="shared" si="3"/>
        <v>-0.2655949676742986</v>
      </c>
    </row>
    <row r="204" spans="1:3" ht="20.25">
      <c r="A204" s="8" t="s">
        <v>204</v>
      </c>
      <c r="B204" s="11">
        <v>2.8698</v>
      </c>
      <c r="C204" s="9">
        <f t="shared" si="3"/>
        <v>0.5571323452118193</v>
      </c>
    </row>
    <row r="205" spans="1:3" ht="20.25">
      <c r="A205" s="8" t="s">
        <v>205</v>
      </c>
      <c r="B205" s="11">
        <v>2.8839</v>
      </c>
      <c r="C205" s="10">
        <f t="shared" si="3"/>
        <v>0.49132343717332994</v>
      </c>
    </row>
    <row r="206" spans="1:3" ht="20.25">
      <c r="A206" s="8" t="s">
        <v>206</v>
      </c>
      <c r="B206" s="11">
        <v>2.8527</v>
      </c>
      <c r="C206" s="9">
        <f t="shared" si="3"/>
        <v>-1.0818683033392285</v>
      </c>
    </row>
    <row r="207" spans="1:3" ht="20.25">
      <c r="A207" s="8" t="s">
        <v>207</v>
      </c>
      <c r="B207" s="11">
        <v>2.8481</v>
      </c>
      <c r="C207" s="10">
        <f t="shared" si="3"/>
        <v>-0.16125074490832558</v>
      </c>
    </row>
    <row r="208" spans="1:3" ht="20.25">
      <c r="A208" s="8" t="s">
        <v>208</v>
      </c>
      <c r="B208" s="11">
        <v>2.8809</v>
      </c>
      <c r="C208" s="9">
        <f t="shared" si="3"/>
        <v>1.1516449562866349</v>
      </c>
    </row>
    <row r="209" spans="1:3" ht="20.25">
      <c r="A209" s="8" t="s">
        <v>209</v>
      </c>
      <c r="B209" s="11">
        <v>2.8721</v>
      </c>
      <c r="C209" s="10">
        <f t="shared" si="3"/>
        <v>-0.3054600992745349</v>
      </c>
    </row>
    <row r="210" spans="1:3" ht="20.25">
      <c r="A210" s="8" t="s">
        <v>210</v>
      </c>
      <c r="B210" s="11">
        <v>2.8577</v>
      </c>
      <c r="C210" s="9">
        <f t="shared" si="3"/>
        <v>-0.5013753003029198</v>
      </c>
    </row>
    <row r="211" spans="1:3" ht="20.25">
      <c r="A211" s="8" t="s">
        <v>211</v>
      </c>
      <c r="B211" s="11">
        <v>2.8647</v>
      </c>
      <c r="C211" s="10">
        <f t="shared" si="3"/>
        <v>0.24495223431431068</v>
      </c>
    </row>
    <row r="212" spans="1:3" ht="20.25">
      <c r="A212" s="8" t="s">
        <v>212</v>
      </c>
      <c r="B212" s="11">
        <v>2.8557</v>
      </c>
      <c r="C212" s="9">
        <f t="shared" si="3"/>
        <v>-0.3141690229343297</v>
      </c>
    </row>
    <row r="213" spans="1:3" ht="20.25">
      <c r="A213" s="8" t="s">
        <v>213</v>
      </c>
      <c r="B213" s="11">
        <v>2.8582</v>
      </c>
      <c r="C213" s="10">
        <f t="shared" si="3"/>
        <v>0.08754420982595157</v>
      </c>
    </row>
    <row r="214" spans="1:3" ht="20.25">
      <c r="A214" s="8" t="s">
        <v>214</v>
      </c>
      <c r="B214" s="11">
        <v>2.8296</v>
      </c>
      <c r="C214" s="9">
        <f t="shared" si="3"/>
        <v>-1.0006297669862163</v>
      </c>
    </row>
    <row r="215" spans="1:3" ht="20.25">
      <c r="A215" s="8" t="s">
        <v>215</v>
      </c>
      <c r="B215" s="11">
        <v>2.8203</v>
      </c>
      <c r="C215" s="10">
        <f t="shared" si="3"/>
        <v>-0.3286683630195131</v>
      </c>
    </row>
    <row r="216" spans="1:3" ht="20.25">
      <c r="A216" s="8" t="s">
        <v>216</v>
      </c>
      <c r="B216" s="11">
        <v>2.8178</v>
      </c>
      <c r="C216" s="9">
        <f t="shared" si="3"/>
        <v>-0.08864305215756652</v>
      </c>
    </row>
    <row r="217" spans="1:3" ht="20.25">
      <c r="A217" s="8" t="s">
        <v>217</v>
      </c>
      <c r="B217" s="11">
        <v>2.8291</v>
      </c>
      <c r="C217" s="10">
        <f t="shared" si="3"/>
        <v>0.4010220739584014</v>
      </c>
    </row>
    <row r="218" spans="1:3" ht="20.25">
      <c r="A218" s="8" t="s">
        <v>218</v>
      </c>
      <c r="B218" s="11">
        <v>2.8279</v>
      </c>
      <c r="C218" s="9">
        <f t="shared" si="3"/>
        <v>-0.04241631614293473</v>
      </c>
    </row>
    <row r="219" spans="1:3" ht="20.25">
      <c r="A219" s="8" t="s">
        <v>219</v>
      </c>
      <c r="B219" s="11">
        <v>2.8201</v>
      </c>
      <c r="C219" s="10">
        <f t="shared" si="3"/>
        <v>-0.27582304890555465</v>
      </c>
    </row>
    <row r="220" spans="1:3" ht="20.25">
      <c r="A220" s="8" t="s">
        <v>220</v>
      </c>
      <c r="B220" s="11">
        <v>2.8192</v>
      </c>
      <c r="C220" s="9">
        <f t="shared" si="3"/>
        <v>-0.031913761923341166</v>
      </c>
    </row>
    <row r="221" spans="1:3" ht="20.25">
      <c r="A221" s="8" t="s">
        <v>221</v>
      </c>
      <c r="B221" s="11">
        <v>2.7983</v>
      </c>
      <c r="C221" s="10">
        <f t="shared" si="3"/>
        <v>-0.7413450624290663</v>
      </c>
    </row>
    <row r="222" spans="1:3" ht="20.25">
      <c r="A222" s="8" t="s">
        <v>222</v>
      </c>
      <c r="B222" s="11">
        <v>2.7848</v>
      </c>
      <c r="C222" s="9">
        <f t="shared" si="3"/>
        <v>-0.48243576457133175</v>
      </c>
    </row>
    <row r="223" spans="1:3" ht="20.25">
      <c r="A223" s="8" t="s">
        <v>223</v>
      </c>
      <c r="B223" s="11">
        <v>2.7666</v>
      </c>
      <c r="C223" s="10">
        <f t="shared" si="3"/>
        <v>-0.6535478310830345</v>
      </c>
    </row>
    <row r="224" spans="1:3" ht="20.25">
      <c r="A224" s="8" t="s">
        <v>224</v>
      </c>
      <c r="B224" s="11">
        <v>2.7595</v>
      </c>
      <c r="C224" s="9">
        <f t="shared" si="3"/>
        <v>-0.2566326899443361</v>
      </c>
    </row>
    <row r="225" spans="1:3" ht="20.25">
      <c r="A225" s="8" t="s">
        <v>225</v>
      </c>
      <c r="B225" s="11">
        <v>2.7629</v>
      </c>
      <c r="C225" s="10">
        <f t="shared" si="3"/>
        <v>0.12321072658090237</v>
      </c>
    </row>
    <row r="226" spans="1:3" ht="20.25">
      <c r="A226" s="8" t="s">
        <v>226</v>
      </c>
      <c r="B226" s="11">
        <v>2.767</v>
      </c>
      <c r="C226" s="9">
        <f t="shared" si="3"/>
        <v>0.1483948025625237</v>
      </c>
    </row>
    <row r="227" spans="1:3" ht="20.25">
      <c r="A227" s="8" t="s">
        <v>227</v>
      </c>
      <c r="B227" s="11">
        <v>2.7438</v>
      </c>
      <c r="C227" s="10">
        <f t="shared" si="3"/>
        <v>-0.8384531984098387</v>
      </c>
    </row>
    <row r="228" spans="1:3" ht="20.25">
      <c r="A228" s="8" t="s">
        <v>228</v>
      </c>
      <c r="B228" s="11">
        <v>2.7477</v>
      </c>
      <c r="C228" s="9">
        <f t="shared" si="3"/>
        <v>0.14213863984255948</v>
      </c>
    </row>
    <row r="229" spans="1:3" ht="20.25">
      <c r="A229" s="8" t="s">
        <v>229</v>
      </c>
      <c r="B229" s="11">
        <v>2.7503</v>
      </c>
      <c r="C229" s="10">
        <f t="shared" si="3"/>
        <v>0.09462459511591081</v>
      </c>
    </row>
    <row r="230" spans="1:3" ht="20.25">
      <c r="A230" s="8" t="s">
        <v>230</v>
      </c>
      <c r="B230" s="11">
        <v>2.7324</v>
      </c>
      <c r="C230" s="9">
        <f t="shared" si="3"/>
        <v>-0.6508380903901378</v>
      </c>
    </row>
    <row r="231" spans="1:3" ht="20.25">
      <c r="A231" s="8" t="s">
        <v>231</v>
      </c>
      <c r="B231" s="11">
        <v>2.7394</v>
      </c>
      <c r="C231" s="10">
        <f t="shared" si="3"/>
        <v>0.25618503879372145</v>
      </c>
    </row>
    <row r="232" spans="1:3" ht="20.25">
      <c r="A232" s="8" t="s">
        <v>232</v>
      </c>
      <c r="B232" s="11">
        <v>2.7299</v>
      </c>
      <c r="C232" s="9">
        <f t="shared" si="3"/>
        <v>-0.34679126816089534</v>
      </c>
    </row>
    <row r="233" spans="1:3" ht="20.25">
      <c r="A233" s="8" t="s">
        <v>233</v>
      </c>
      <c r="B233" s="11">
        <v>2.7137</v>
      </c>
      <c r="C233" s="10">
        <f t="shared" si="3"/>
        <v>-0.5934283307081012</v>
      </c>
    </row>
    <row r="234" spans="1:3" ht="20.25">
      <c r="A234" s="8" t="s">
        <v>234</v>
      </c>
      <c r="B234" s="11">
        <v>2.7231</v>
      </c>
      <c r="C234" s="9">
        <f t="shared" si="3"/>
        <v>0.34639053690534993</v>
      </c>
    </row>
    <row r="235" spans="1:3" ht="20.25">
      <c r="A235" s="8" t="s">
        <v>235</v>
      </c>
      <c r="B235" s="11">
        <v>2.7087</v>
      </c>
      <c r="C235" s="10">
        <f t="shared" si="3"/>
        <v>-0.5288090778891807</v>
      </c>
    </row>
    <row r="236" spans="1:3" ht="20.25">
      <c r="A236" s="8" t="s">
        <v>236</v>
      </c>
      <c r="B236" s="11">
        <v>2.7178</v>
      </c>
      <c r="C236" s="9">
        <f t="shared" si="3"/>
        <v>0.33595451692693956</v>
      </c>
    </row>
    <row r="237" spans="1:3" ht="20.25">
      <c r="A237" s="8" t="s">
        <v>237</v>
      </c>
      <c r="B237" s="11">
        <v>2.7314</v>
      </c>
      <c r="C237" s="10">
        <f t="shared" si="3"/>
        <v>0.5004047391272248</v>
      </c>
    </row>
    <row r="238" spans="1:3" ht="20.25">
      <c r="A238" s="8" t="s">
        <v>238</v>
      </c>
      <c r="B238" s="11">
        <v>2.7656</v>
      </c>
      <c r="C238" s="9">
        <f t="shared" si="3"/>
        <v>1.252105147543392</v>
      </c>
    </row>
    <row r="239" spans="1:3" ht="20.25">
      <c r="A239" s="8" t="s">
        <v>239</v>
      </c>
      <c r="B239" s="11">
        <v>2.7736</v>
      </c>
      <c r="C239" s="10">
        <f t="shared" si="3"/>
        <v>0.289268151576505</v>
      </c>
    </row>
    <row r="240" spans="1:3" ht="20.25">
      <c r="A240" s="8" t="s">
        <v>240</v>
      </c>
      <c r="B240" s="11">
        <v>2.7859</v>
      </c>
      <c r="C240" s="9">
        <f t="shared" si="3"/>
        <v>0.4434669743293762</v>
      </c>
    </row>
    <row r="241" spans="1:3" ht="20.25">
      <c r="A241" s="8" t="s">
        <v>241</v>
      </c>
      <c r="B241" s="11">
        <v>2.7689</v>
      </c>
      <c r="C241" s="10">
        <f t="shared" si="3"/>
        <v>-0.610215729207797</v>
      </c>
    </row>
    <row r="242" spans="1:3" ht="20.25">
      <c r="A242" s="8" t="s">
        <v>242</v>
      </c>
      <c r="B242" s="11">
        <v>2.7572</v>
      </c>
      <c r="C242" s="9">
        <f t="shared" si="3"/>
        <v>-0.4225504713062933</v>
      </c>
    </row>
    <row r="243" spans="1:3" ht="20.25">
      <c r="A243" s="8" t="s">
        <v>243</v>
      </c>
      <c r="B243" s="11">
        <v>2.75</v>
      </c>
      <c r="C243" s="10">
        <f t="shared" si="3"/>
        <v>-0.26113448425939545</v>
      </c>
    </row>
    <row r="244" spans="1:3" ht="20.25">
      <c r="A244" s="8" t="s">
        <v>244</v>
      </c>
      <c r="B244" s="11">
        <v>2.7285</v>
      </c>
      <c r="C244" s="9">
        <f t="shared" si="3"/>
        <v>-0.7818181818181835</v>
      </c>
    </row>
    <row r="245" spans="1:3" ht="20.25">
      <c r="A245" s="8" t="s">
        <v>245</v>
      </c>
      <c r="B245" s="11">
        <v>2.7239</v>
      </c>
      <c r="C245" s="10">
        <f t="shared" si="3"/>
        <v>-0.16859080080630084</v>
      </c>
    </row>
    <row r="246" spans="1:3" ht="20.25">
      <c r="A246" s="8" t="s">
        <v>246</v>
      </c>
      <c r="B246" s="11">
        <v>2.6919</v>
      </c>
      <c r="C246" s="9">
        <f aca="true" t="shared" si="4" ref="C246:C255">((B246/B245)-1)*100</f>
        <v>-1.1747861522082292</v>
      </c>
    </row>
    <row r="247" spans="1:3" ht="20.25">
      <c r="A247" s="8" t="s">
        <v>247</v>
      </c>
      <c r="B247" s="11">
        <v>2.6884</v>
      </c>
      <c r="C247" s="10">
        <f t="shared" si="4"/>
        <v>-0.130019688695715</v>
      </c>
    </row>
    <row r="248" spans="1:3" ht="20.25">
      <c r="A248" s="8" t="s">
        <v>248</v>
      </c>
      <c r="B248" s="11">
        <v>2.6982</v>
      </c>
      <c r="C248" s="9">
        <f t="shared" si="4"/>
        <v>0.3645290879333407</v>
      </c>
    </row>
    <row r="249" spans="1:3" ht="20.25">
      <c r="A249" s="8" t="s">
        <v>249</v>
      </c>
      <c r="B249" s="11">
        <v>2.7059</v>
      </c>
      <c r="C249" s="10">
        <f t="shared" si="4"/>
        <v>0.28537543547551003</v>
      </c>
    </row>
    <row r="250" spans="1:3" ht="20.25">
      <c r="A250" s="8" t="s">
        <v>250</v>
      </c>
      <c r="B250" s="11">
        <v>2.6904</v>
      </c>
      <c r="C250" s="9">
        <f t="shared" si="4"/>
        <v>-0.5728223511585862</v>
      </c>
    </row>
    <row r="251" spans="1:3" ht="20.25">
      <c r="A251" s="8" t="s">
        <v>251</v>
      </c>
      <c r="B251" s="11">
        <v>2.6975</v>
      </c>
      <c r="C251" s="10">
        <f t="shared" si="4"/>
        <v>0.2639012786202821</v>
      </c>
    </row>
    <row r="252" spans="1:3" ht="20.25">
      <c r="A252" s="8" t="s">
        <v>252</v>
      </c>
      <c r="B252" s="11">
        <v>2.6887</v>
      </c>
      <c r="C252" s="9">
        <f t="shared" si="4"/>
        <v>-0.3262279888785913</v>
      </c>
    </row>
    <row r="253" spans="1:3" ht="20.25">
      <c r="A253" s="8" t="s">
        <v>253</v>
      </c>
      <c r="B253" s="11">
        <v>2.6828</v>
      </c>
      <c r="C253" s="10">
        <f t="shared" si="4"/>
        <v>-0.21943690259232929</v>
      </c>
    </row>
    <row r="254" spans="1:3" ht="20.25">
      <c r="A254" s="8" t="s">
        <v>254</v>
      </c>
      <c r="B254" s="11">
        <v>2.6536</v>
      </c>
      <c r="C254" s="9">
        <f t="shared" si="4"/>
        <v>-1.0884150887132793</v>
      </c>
    </row>
    <row r="255" spans="1:3" ht="20.25">
      <c r="A255" s="8" t="s">
        <v>255</v>
      </c>
      <c r="B255" s="11">
        <v>2.6536</v>
      </c>
      <c r="C255" s="10">
        <f t="shared" si="4"/>
        <v>0</v>
      </c>
    </row>
    <row r="256" spans="1:3" ht="20.25">
      <c r="A256" s="12" t="s">
        <v>0</v>
      </c>
      <c r="B256" s="13" t="s">
        <v>1</v>
      </c>
      <c r="C256" s="14" t="s">
        <v>2</v>
      </c>
    </row>
    <row r="257" spans="1:3" ht="20.25">
      <c r="A257" s="15" t="s">
        <v>256</v>
      </c>
      <c r="B257" s="15"/>
      <c r="C257" s="15"/>
    </row>
    <row r="258" spans="1:3" ht="20.25">
      <c r="A258" s="15" t="s">
        <v>257</v>
      </c>
      <c r="B258" s="15"/>
      <c r="C258" s="15"/>
    </row>
    <row r="259" spans="1:3" ht="20.25">
      <c r="A259" s="15" t="s">
        <v>258</v>
      </c>
      <c r="B259" s="15"/>
      <c r="C259" s="15"/>
    </row>
    <row r="260" spans="1:3" ht="20.25">
      <c r="A260" s="16" t="s">
        <v>259</v>
      </c>
      <c r="B260" s="16"/>
      <c r="C260" s="16"/>
    </row>
    <row r="262" ht="20.25"/>
    <row r="263" ht="20.25"/>
    <row r="264" ht="20.25"/>
    <row r="265" ht="20.25"/>
    <row r="266" ht="20.25"/>
    <row r="267" ht="20.25"/>
  </sheetData>
  <sheetProtection selectLockedCells="1" selectUnlockedCells="1"/>
  <hyperlinks>
    <hyperlink ref="A260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2013-12-03T20:49:02Z</cp:lastPrinted>
  <dcterms:modified xsi:type="dcterms:W3CDTF">2013-12-03T21:04:49Z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