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lar_diario" sheetId="1" r:id="rId1"/>
  </sheets>
  <definedNames/>
  <calcPr fullCalcOnLoad="1"/>
</workbook>
</file>

<file path=xl/sharedStrings.xml><?xml version="1.0" encoding="utf-8"?>
<sst xmlns="http://schemas.openxmlformats.org/spreadsheetml/2006/main" count="260" uniqueCount="257">
  <si>
    <t>Data</t>
  </si>
  <si>
    <t>Taxa de câmbio - Livre - Dólar americano (compra) - umc/US$</t>
  </si>
  <si>
    <t>Var. % diária</t>
  </si>
  <si>
    <t>30/12/2005</t>
  </si>
  <si>
    <t>02/01/2006</t>
  </si>
  <si>
    <t>03/01/2006</t>
  </si>
  <si>
    <t>04/01/2006</t>
  </si>
  <si>
    <t>05/01/2006</t>
  </si>
  <si>
    <t>06/01/2006</t>
  </si>
  <si>
    <t>09/01/2006</t>
  </si>
  <si>
    <t>10/01/2006</t>
  </si>
  <si>
    <t>11/01/2006</t>
  </si>
  <si>
    <t>12/01/2006</t>
  </si>
  <si>
    <t>13/01/2006</t>
  </si>
  <si>
    <t>16/01/2006</t>
  </si>
  <si>
    <t>17/01/2006</t>
  </si>
  <si>
    <t>18/01/2006</t>
  </si>
  <si>
    <t>19/01/2006</t>
  </si>
  <si>
    <t>20/01/2006</t>
  </si>
  <si>
    <t>23/01/2006</t>
  </si>
  <si>
    <t>24/01/2006</t>
  </si>
  <si>
    <t>25/01/2006</t>
  </si>
  <si>
    <t>26/01/2006</t>
  </si>
  <si>
    <t>27/01/2006</t>
  </si>
  <si>
    <t>30/01/2006</t>
  </si>
  <si>
    <t>31/01/2006</t>
  </si>
  <si>
    <t>01/02/2006</t>
  </si>
  <si>
    <t>02/02/2006</t>
  </si>
  <si>
    <t>03/02/2006</t>
  </si>
  <si>
    <t>06/02/2006</t>
  </si>
  <si>
    <t>07/02/2006</t>
  </si>
  <si>
    <t>08/02/2006</t>
  </si>
  <si>
    <t>09/02/2006</t>
  </si>
  <si>
    <t>10/02/2006</t>
  </si>
  <si>
    <t>13/02/2006</t>
  </si>
  <si>
    <t>14/02/2006</t>
  </si>
  <si>
    <t>15/02/2006</t>
  </si>
  <si>
    <t>16/02/2006</t>
  </si>
  <si>
    <t>17/02/2006</t>
  </si>
  <si>
    <t>20/02/2006</t>
  </si>
  <si>
    <t>21/02/2006</t>
  </si>
  <si>
    <t>22/02/2006</t>
  </si>
  <si>
    <t>23/02/2006</t>
  </si>
  <si>
    <t>24/02/2006</t>
  </si>
  <si>
    <t>01/03/2006</t>
  </si>
  <si>
    <t>02/03/2006</t>
  </si>
  <si>
    <t>03/03/2006</t>
  </si>
  <si>
    <t>06/03/2006</t>
  </si>
  <si>
    <t>07/03/2006</t>
  </si>
  <si>
    <t>08/03/2006</t>
  </si>
  <si>
    <t>09/03/2006</t>
  </si>
  <si>
    <t>10/03/2006</t>
  </si>
  <si>
    <t>13/03/2006</t>
  </si>
  <si>
    <t>14/03/2006</t>
  </si>
  <si>
    <t>15/03/2006</t>
  </si>
  <si>
    <t>16/03/2006</t>
  </si>
  <si>
    <t>17/03/2006</t>
  </si>
  <si>
    <t>20/03/2006</t>
  </si>
  <si>
    <t>21/03/2006</t>
  </si>
  <si>
    <t>22/03/2006</t>
  </si>
  <si>
    <t>23/03/2006</t>
  </si>
  <si>
    <t>24/03/2006</t>
  </si>
  <si>
    <t>27/03/2006</t>
  </si>
  <si>
    <t>28/03/2006</t>
  </si>
  <si>
    <t>29/03/2006</t>
  </si>
  <si>
    <t>30/03/2006</t>
  </si>
  <si>
    <t>31/03/2006</t>
  </si>
  <si>
    <t>03/04/2006</t>
  </si>
  <si>
    <t>04/04/2006</t>
  </si>
  <si>
    <t>05/04/2006</t>
  </si>
  <si>
    <t>06/04/2006</t>
  </si>
  <si>
    <t>07/04/2006</t>
  </si>
  <si>
    <t>10/04/2006</t>
  </si>
  <si>
    <t>11/04/2006</t>
  </si>
  <si>
    <t>12/04/2006</t>
  </si>
  <si>
    <t>13/04/2006</t>
  </si>
  <si>
    <t>17/04/2006</t>
  </si>
  <si>
    <t>18/04/2006</t>
  </si>
  <si>
    <t>19/04/2006</t>
  </si>
  <si>
    <t>20/04/2006</t>
  </si>
  <si>
    <t>24/04/2006</t>
  </si>
  <si>
    <t>25/04/2006</t>
  </si>
  <si>
    <t>26/04/2006</t>
  </si>
  <si>
    <t>27/04/2006</t>
  </si>
  <si>
    <t>28/04/2006</t>
  </si>
  <si>
    <t>02/05/2006</t>
  </si>
  <si>
    <t>03/05/2006</t>
  </si>
  <si>
    <t>04/05/2006</t>
  </si>
  <si>
    <t>05/05/2006</t>
  </si>
  <si>
    <t>08/05/2006</t>
  </si>
  <si>
    <t>09/05/2006</t>
  </si>
  <si>
    <t>10/05/2006</t>
  </si>
  <si>
    <t>11/05/2006</t>
  </si>
  <si>
    <t>12/05/2006</t>
  </si>
  <si>
    <t>15/05/2006</t>
  </si>
  <si>
    <t>16/05/2006</t>
  </si>
  <si>
    <t>17/05/2006</t>
  </si>
  <si>
    <t>18/05/2006</t>
  </si>
  <si>
    <t>19/05/2006</t>
  </si>
  <si>
    <t>22/05/2006</t>
  </si>
  <si>
    <t>23/05/2006</t>
  </si>
  <si>
    <t>24/05/2006</t>
  </si>
  <si>
    <t>25/05/2006</t>
  </si>
  <si>
    <t>26/05/2006</t>
  </si>
  <si>
    <t>29/05/2006</t>
  </si>
  <si>
    <t>30/05/2006</t>
  </si>
  <si>
    <t>31/05/2006</t>
  </si>
  <si>
    <t>01/06/2006</t>
  </si>
  <si>
    <t>02/06/2006</t>
  </si>
  <si>
    <t>05/06/2006</t>
  </si>
  <si>
    <t>06/06/2006</t>
  </si>
  <si>
    <t>07/06/2006</t>
  </si>
  <si>
    <t>08/06/2006</t>
  </si>
  <si>
    <t>09/06/2006</t>
  </si>
  <si>
    <t>12/06/2006</t>
  </si>
  <si>
    <t>13/06/2006</t>
  </si>
  <si>
    <t>14/06/2006</t>
  </si>
  <si>
    <t>16/06/2006</t>
  </si>
  <si>
    <t>19/06/2006</t>
  </si>
  <si>
    <t>20/06/2006</t>
  </si>
  <si>
    <t>21/06/2006</t>
  </si>
  <si>
    <t>22/06/2006</t>
  </si>
  <si>
    <t>23/06/2006</t>
  </si>
  <si>
    <t>26/06/2006</t>
  </si>
  <si>
    <t>27/06/2006</t>
  </si>
  <si>
    <t>28/06/2006</t>
  </si>
  <si>
    <t>29/06/2006</t>
  </si>
  <si>
    <t>30/06/2006</t>
  </si>
  <si>
    <t>03/07/2006</t>
  </si>
  <si>
    <t>04/07/2006</t>
  </si>
  <si>
    <t>05/07/2006</t>
  </si>
  <si>
    <t>06/07/2006</t>
  </si>
  <si>
    <t>07/07/2006</t>
  </si>
  <si>
    <t>10/07/2006</t>
  </si>
  <si>
    <t>11/07/2006</t>
  </si>
  <si>
    <t>12/07/2006</t>
  </si>
  <si>
    <t>13/07/2006</t>
  </si>
  <si>
    <t>14/07/2006</t>
  </si>
  <si>
    <t>17/07/2006</t>
  </si>
  <si>
    <t>18/07/2006</t>
  </si>
  <si>
    <t>19/07/2006</t>
  </si>
  <si>
    <t>20/07/2006</t>
  </si>
  <si>
    <t>21/07/2006</t>
  </si>
  <si>
    <t>24/07/2006</t>
  </si>
  <si>
    <t>25/07/2006</t>
  </si>
  <si>
    <t>26/07/2006</t>
  </si>
  <si>
    <t>27/07/2006</t>
  </si>
  <si>
    <t>28/07/2006</t>
  </si>
  <si>
    <t>31/07/2006</t>
  </si>
  <si>
    <t>01/08/2006</t>
  </si>
  <si>
    <t>02/08/2006</t>
  </si>
  <si>
    <t>03/08/2006</t>
  </si>
  <si>
    <t>04/08/2006</t>
  </si>
  <si>
    <t>07/08/2006</t>
  </si>
  <si>
    <t>08/08/2006</t>
  </si>
  <si>
    <t>09/08/2006</t>
  </si>
  <si>
    <t>10/08/2006</t>
  </si>
  <si>
    <t>11/08/2006</t>
  </si>
  <si>
    <t>14/08/2006</t>
  </si>
  <si>
    <t>15/08/2006</t>
  </si>
  <si>
    <t>16/08/2006</t>
  </si>
  <si>
    <t>17/08/2006</t>
  </si>
  <si>
    <t>18/08/2006</t>
  </si>
  <si>
    <t>21/08/2006</t>
  </si>
  <si>
    <t>22/08/2006</t>
  </si>
  <si>
    <t>23/08/2006</t>
  </si>
  <si>
    <t>24/08/2006</t>
  </si>
  <si>
    <t>25/08/2006</t>
  </si>
  <si>
    <t>28/08/2006</t>
  </si>
  <si>
    <t>29/08/2006</t>
  </si>
  <si>
    <t>30/08/2006</t>
  </si>
  <si>
    <t>31/08/2006</t>
  </si>
  <si>
    <t>01/09/2006</t>
  </si>
  <si>
    <t>04/09/2006</t>
  </si>
  <si>
    <t>05/09/2006</t>
  </si>
  <si>
    <t>06/09/2006</t>
  </si>
  <si>
    <t>08/09/2006</t>
  </si>
  <si>
    <t>11/09/2006</t>
  </si>
  <si>
    <t>12/09/2006</t>
  </si>
  <si>
    <t>13/09/2006</t>
  </si>
  <si>
    <t>14/09/2006</t>
  </si>
  <si>
    <t>15/09/2006</t>
  </si>
  <si>
    <t>18/09/2006</t>
  </si>
  <si>
    <t>19/09/2006</t>
  </si>
  <si>
    <t>20/09/2006</t>
  </si>
  <si>
    <t>21/09/2006</t>
  </si>
  <si>
    <t>22/09/2006</t>
  </si>
  <si>
    <t>25/09/2006</t>
  </si>
  <si>
    <t>26/09/2006</t>
  </si>
  <si>
    <t>27/09/2006</t>
  </si>
  <si>
    <t>28/09/2006</t>
  </si>
  <si>
    <t>29/09/2006</t>
  </si>
  <si>
    <t>02/10/2006</t>
  </si>
  <si>
    <t>03/10/2006</t>
  </si>
  <si>
    <t>04/10/2006</t>
  </si>
  <si>
    <t>05/10/2006</t>
  </si>
  <si>
    <t>06/10/2006</t>
  </si>
  <si>
    <t>09/10/2006</t>
  </si>
  <si>
    <t>10/10/2006</t>
  </si>
  <si>
    <t>11/10/2006</t>
  </si>
  <si>
    <t>13/10/2006</t>
  </si>
  <si>
    <t>16/10/2006</t>
  </si>
  <si>
    <t>17/10/2006</t>
  </si>
  <si>
    <t>18/10/2006</t>
  </si>
  <si>
    <t>19/10/2006</t>
  </si>
  <si>
    <t>20/10/2006</t>
  </si>
  <si>
    <t>23/10/2006</t>
  </si>
  <si>
    <t>24/10/2006</t>
  </si>
  <si>
    <t>25/10/2006</t>
  </si>
  <si>
    <t>26/10/2006</t>
  </si>
  <si>
    <t>27/10/2006</t>
  </si>
  <si>
    <t>30/10/2006</t>
  </si>
  <si>
    <t>31/10/2006</t>
  </si>
  <si>
    <t>01/11/2006</t>
  </si>
  <si>
    <t>03/11/2006</t>
  </si>
  <si>
    <t>06/11/2006</t>
  </si>
  <si>
    <t>07/11/2006</t>
  </si>
  <si>
    <t>08/11/2006</t>
  </si>
  <si>
    <t>09/11/2006</t>
  </si>
  <si>
    <t>10/11/2006</t>
  </si>
  <si>
    <t>13/11/2006</t>
  </si>
  <si>
    <t>14/11/2006</t>
  </si>
  <si>
    <t>16/11/2006</t>
  </si>
  <si>
    <t>17/11/2006</t>
  </si>
  <si>
    <t>20/11/2006</t>
  </si>
  <si>
    <t>21/11/2006</t>
  </si>
  <si>
    <t>22/11/2006</t>
  </si>
  <si>
    <t>23/11/2006</t>
  </si>
  <si>
    <t>24/11/2006</t>
  </si>
  <si>
    <t>27/11/2006</t>
  </si>
  <si>
    <t>28/11/2006</t>
  </si>
  <si>
    <t>29/11/2006</t>
  </si>
  <si>
    <t>30/11/2006</t>
  </si>
  <si>
    <t>01/12/2006</t>
  </si>
  <si>
    <t>04/12/2006</t>
  </si>
  <si>
    <t>05/12/2006</t>
  </si>
  <si>
    <t>06/12/2006</t>
  </si>
  <si>
    <t>07/12/2006</t>
  </si>
  <si>
    <t>08/12/2006</t>
  </si>
  <si>
    <t>11/12/2006</t>
  </si>
  <si>
    <t>12/12/2006</t>
  </si>
  <si>
    <t>13/12/2006</t>
  </si>
  <si>
    <t>14/12/2006</t>
  </si>
  <si>
    <t>15/12/2006</t>
  </si>
  <si>
    <t>18/12/2006</t>
  </si>
  <si>
    <t>19/12/2006</t>
  </si>
  <si>
    <t>20/12/2006</t>
  </si>
  <si>
    <t>21/12/2006</t>
  </si>
  <si>
    <t>22/12/2006</t>
  </si>
  <si>
    <t>26/12/2006</t>
  </si>
  <si>
    <t>27/12/2006</t>
  </si>
  <si>
    <t>28/12/2006</t>
  </si>
  <si>
    <t>29/12/2006</t>
  </si>
  <si>
    <t>Fonte Sisbacen PTAX800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</si>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</sst>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00;\-[$R$-416]\ #,##0.0000"/>
    <numFmt numFmtId="165" formatCode="[$Cr$-416]\ #,##0.0000;\-[$Cr$-416]\ #,##0.0000"/>
    <numFmt numFmtId="166" formatCode="[$Cz$-416]\ #,##0.0000;\-[$Cz$-416]\ #,##0.0000"/>
    <numFmt numFmtId="167" formatCode="[$NCz$-416]\ #,##0.0000;\-[$NCz$-416]\ #,##0.0000"/>
    <numFmt numFmtId="168" formatCode="[$CR$-416]\ #,##0.0000;\-[$CR$-416]\ #,##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6" xfId="91"/>
    <cellStyle name="Estilo 7" xfId="92"/>
    <cellStyle name="Estilo 8" xfId="93"/>
    <cellStyle name="Estilo 9" xfId="94"/>
    <cellStyle name="Incorreto" xfId="95"/>
    <cellStyle name="Currency" xfId="96"/>
    <cellStyle name="Currency [0]" xfId="97"/>
    <cellStyle name="Neutra" xfId="98"/>
    <cellStyle name="Nota" xfId="99"/>
    <cellStyle name="Percent" xfId="100"/>
    <cellStyle name="Saída" xfId="101"/>
    <cellStyle name="Comma" xfId="102"/>
    <cellStyle name="Comma [0]" xfId="103"/>
    <cellStyle name="Texto de Aviso" xfId="104"/>
    <cellStyle name="Texto Explicativo" xfId="105"/>
    <cellStyle name="Título 1" xfId="106"/>
    <cellStyle name="Título 1 1" xfId="107"/>
    <cellStyle name="Título 1 1 1" xfId="108"/>
    <cellStyle name="Título 1 1 1 1" xfId="109"/>
    <cellStyle name="Título 1 1 1 1 1" xfId="110"/>
    <cellStyle name="Título 1 1 1 1 1 1" xfId="111"/>
    <cellStyle name="Título 1 1 1 1 1 1 1" xfId="112"/>
    <cellStyle name="Título 1 1 1 1 1 1 1 1" xfId="113"/>
    <cellStyle name="Título 1 1 1 1 1 1 1 1 1" xfId="114"/>
    <cellStyle name="Título 1 1 1 1 1 1 1 1 1 1" xfId="115"/>
    <cellStyle name="Título 1 1 1 1 1 1 1 1 1 1 1" xfId="116"/>
    <cellStyle name="Título 1 1 1 1 1 1 1 1 1 1 1 1" xfId="117"/>
    <cellStyle name="Título 1 1 1 1 1 1 1 1 1 1 1 1 1" xfId="118"/>
    <cellStyle name="Título 1 1 1 1 1 1 1 1 1 1 1 1 1 1" xfId="119"/>
    <cellStyle name="Título 1 1 1 1 1 1 1 1 1 1 1 1 1 1 1" xfId="120"/>
    <cellStyle name="Título 1 1 1 1 1 1 1 1 1 1 1 1 1 1 1 1" xfId="121"/>
    <cellStyle name="Título 1 1 1 1 1 1 1 1 1 1 1 1 1 1 1 1 1" xfId="122"/>
    <cellStyle name="Título 1 1 1 1 1 1 1 1 1 1 1 1 1 1 1 1 1 1" xfId="123"/>
    <cellStyle name="Título 1 1 1 1 1 1 1 1 1 1 1 1 1 1 1 1 1 1 1" xfId="124"/>
    <cellStyle name="Título 1 1 1 1 1 1 1 1 1 1 1 1 1 1 1 1 1 1 1 1" xfId="125"/>
    <cellStyle name="Título 1 1 1 1 1 1 1 1 1 1 1 1 1 1 1 1 1 1 1 1 1" xfId="126"/>
    <cellStyle name="Título 1 1 1 1 1 1 1 1 1 1 1 1 1 1 1 1 1 1 1 1 1 1" xfId="127"/>
    <cellStyle name="Título 1 1 1 1 1 1 1 1 1 1 1 1 1 1 1 1 1 1 1 1 1 1 1" xfId="128"/>
    <cellStyle name="Título 1 1 1 1 1 1 1 1 1 1 1 1 1 1 1 1 1 1 1 1 1 1 1 1" xfId="129"/>
    <cellStyle name="Título 1 1 1 1 1 1 1 1 1 1 1 1 1 1 1 1 1 1 1 1 1 1 1 1 1" xfId="130"/>
    <cellStyle name="Título 1 1 1 1 1 1 1 1 1 1 1 1 1 1 1 1 1 1 1 1 1 1 1 1 1 1" xfId="131"/>
    <cellStyle name="Título 1 1 1 1 1 1 1 1 1 1 1 1 1 1 1 1 1 1 1 1 1 1 1 1 1 1 1" xfId="132"/>
    <cellStyle name="Título 1 1 1 1 1 1 1 1 1 1 1 1 1 1 1 1 1 1 1 1 1 1 1 1 1 1 1 1" xfId="133"/>
    <cellStyle name="Título 1 1 1 1 1 1 1 1 1 1 1 1 1 1 1 1 1 1 1 1 1 1 1 1 1 1 1 1 1" xfId="134"/>
    <cellStyle name="Título 1 1 1 1 1 1 1 1 1 1 1 1 1 1 1 1 1 1 1 1 1 1 1 1 1 1 1 1 1 1" xfId="135"/>
    <cellStyle name="Título 1 1 1 1 1 1 1 1 1 1 1 1 1 1 1 1 1 1 1 1 1 1 1 1 1 1 1 1 1 1 1" xfId="136"/>
    <cellStyle name="Título 1 1 1 1 1 1 1 1 1 1 1 1 1 1 1 1 1 1 1 1 1 1 1 1 1 1 1 1 1 1 1 1" xfId="137"/>
    <cellStyle name="Título 1 1 1 1 1 1 1 1 1 1 1 1 1 1 1 1 1 1 1 1 1 1 1 1 1 1 1 1 1 1 1 1 1" xfId="138"/>
    <cellStyle name="Título 1 1 1 1 1 1 1 1 1 1 1 1 1 1 1 1 1 1 1 1 1 1 1 1 1 1 1 1 1 1 1 1 1 1" xfId="139"/>
    <cellStyle name="Título 1 1 1 1 1 1 1 1 1 1 1 1 1 1 1 1 1 1 1 1 1 1 1 1 1 1 1 1 1 1 1 1 1 1 1" xfId="140"/>
    <cellStyle name="Título 1 1 1 1 1 1 1 1 1 1 1 1 1 1 1 1 1 1 1 1 1 1 1 1 1 1 1 1 1 1 1 1 1 1 1 1" xfId="141"/>
    <cellStyle name="Título 1 1 1 1 1 1 1 1 1 1 1 1 1 1 1 1 1 1 1 1 1 1 1 1 1 1 1 1 1 1 1 1 1 1 1 1 1" xfId="142"/>
    <cellStyle name="Título 1 1 1 1 1 1 1 1 1 1 1 1 1 1 1 1 1 1 1 1 1 1 1 1 1 1 1 1 1 1 1 1 1 1 1 1 1 1" xfId="143"/>
    <cellStyle name="Título 1 1 1 1 1 1 1 1 1 1 1 1 1 1 1 1 1 1 1 1 1 1 1 1 1 1 1 1 1 1 1 1 1 1 1 1 1 1 1" xfId="144"/>
    <cellStyle name="Título 1 1 1 1 1 1 1 1 1 1 1 1 1 1 1 1 1 1 1 1 1 1 1 1 1 1 1 1 1 1 1 1 1 1 1 1 1 1 1 1" xfId="145"/>
    <cellStyle name="Título 1 1 1 1 1 1 1 1 1 1 1 1 1 1 1 1 1 1 1 1 1 1 1 1 1 1 1 1 1 1 1 1 1 1 1 1 1 1 1 1 1" xfId="146"/>
    <cellStyle name="Título 1 1 1 1 1 1 1 1 1 1 1 1 1 1 1 1 1 1 1 1 1 1 1 1 1 1 1 1 1 1 1 1 1 1 1 1 1 1 1 1 1 1" xfId="147"/>
    <cellStyle name="Título 1 1 1 1 1 1 1 1 1 1 1 1 1 1 1 1 1 1 1 1 1 1 1 1 1 1 1 1 1 1 1 1 1 1 1 1 1 1 1 1 1 1 1" xfId="148"/>
    <cellStyle name="Título 1 1 1 1 1 1 1 1 1 1 1 1 1 1 1 1 1 1 1 1 1 1 1 1 1 1 1 1 1 1 1 1 1 1 1 1 1 1 1 1 1 1 1 1" xfId="149"/>
    <cellStyle name="Título 1 1 1 1 1 1 1 1 1 1 1 1 1 1 1 1 1 1 1 1 1 1 1 1 1 1 1 1 1 1 1 1 1 1 1 1 1 1 1 1 1 1 1 1 1" xfId="150"/>
    <cellStyle name="Título 1 1 1 1 1 1 1 1 1 1 1 1 1 1 1 1 1 1 1 1 1 1 1 1 1 1 1 1 1 1 1 1 1 1 1 1 1 1 1 1 1 1 1 1 1 1" xfId="151"/>
    <cellStyle name="Título 1 1 1 1 1 1 1 1 1 1 1 1 1 1 1 1 1 1 1 1 1 1 1 1 1 1 1 1 1 1 1 1 1 1 1 1 1 1 1 1 1 1 1 1 1 1 1" xfId="152"/>
    <cellStyle name="Título 1 1 1 1 1 1 1 1 1 1 1 1 1 1 1 1 1 1 1 1 1 1 1 1 1 1 1 1 1 1 1 1 1 1 1 1 1 1 1 1 1 1 1 1 1 1 1 1" xfId="153"/>
    <cellStyle name="Título 1 1 1 1 1 1 1 1 1 1 1 1 1 1 1 1 1 1 1 1 1 1 1 1 1 1 1 1 1 1 1 1 1 1 1 1 1 1 1 1 1 1 1 1 1 1 1 1 1" xfId="154"/>
    <cellStyle name="Título 1 1 1 1 1 1 1 1 1 1 1 1 1 1 1 1 1 1 1 1 1 1 1 1 1 1 1 1 1 1 1 1 1 1 1 1 1 1 1 1 1 1 1 1 1 1 1 1 1 1" xfId="155"/>
    <cellStyle name="Título 1 1 1 1 1 1 1 1 1 1 1 1 1 1 1 1 1 1 1 1 1 1 1 1 1 1 1 1 1 1 1 1 1 1 1 1 1 1 1 1 1 1 1 1 1 1 1 1 1 1 1" xfId="156"/>
    <cellStyle name="Título 1 1 1 1 1 1 1 1 1 1 1 1 1 1 1 1 1 1 1 1 1 1 1 1 1 1 1 1 1 1 1 1 1 1 1 1 1 1 1 1 1 1 1 1 1 1 1 1 1 1 1 1" xfId="157"/>
    <cellStyle name="Título 1 1 1 1 1 1 1 1 1 1 1 1 1 1 1 1 1 1 1 1 1 1 1 1 1 1 1 1 1 1 1 1 1 1 1 1 1 1 1 1 1 1 1 1 1 1 1 1 1 1 1 1 1" xfId="158"/>
    <cellStyle name="Título 1 1 1 1 1 1 1 1 1 1 1 1 1 1 1 1 1 1 1 1 1 1 1 1 1 1 1 1 1 1 1 1 1 1 1 1 1 1 1 1 1 1 1 1 1 1 1 1 1 1 1 1 1 1" xfId="159"/>
    <cellStyle name="Título 1 1 1 1 1 1 1 1 1 1 1 1 1 1 1 1 1 1 1 1 1 1 1 1 1 1 1 1 1 1 1 1 1 1 1 1 1 1 1 1 1 1 1 1 1 1 1 1 1 1 1 1 1 1 1" xfId="160"/>
    <cellStyle name="Título 1 1 1 1 1 1 1 1 1 1 1 1 1 1 1 1 1 1 1 1 1 1 1 1 1 1 1 1 1 1 1 1 1 1 1 1 1 1 1 1 1 1 1 1 1 1 1 1 1 1 1 1 1 1 1 1" xfId="161"/>
    <cellStyle name="Título 1 1 1 1 1 1 1 1 1 1 1 1 1 1 1 1 1 1 1 1 1 1 1 1 1 1 1 1 1 1 1 1 1 1 1 1 1 1 1 1 1 1 1 1 1 1 1 1 1 1 1 1 1 1 1 1 1" xfId="162"/>
    <cellStyle name="Título 1 1 1 1 1 1 1 1 1 1 1 1 1 1 1 1 1 1 1 1 1 1 1 1 1 1 1 1 1 1 1 1 1 1 1 1 1 1 1 1 1 1 1 1 1 1 1 1 1 1 1 1 1 1 1 1 1 1" xfId="163"/>
    <cellStyle name="Título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2" xfId="230"/>
    <cellStyle name="Título 3" xfId="231"/>
    <cellStyle name="Título 4" xfId="232"/>
    <cellStyle name="Total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3</xdr:col>
      <xdr:colOff>38100</xdr:colOff>
      <xdr:row>264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703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7"/>
  <sheetViews>
    <sheetView tabSelected="1" workbookViewId="0" topLeftCell="A1">
      <selection activeCell="C265" sqref="A1:C265"/>
    </sheetView>
  </sheetViews>
  <sheetFormatPr defaultColWidth="9.140625" defaultRowHeight="12.75"/>
  <cols>
    <col min="1" max="1" width="23.57421875" style="1" customWidth="1"/>
    <col min="2" max="2" width="86.8515625" style="2" customWidth="1"/>
    <col min="3" max="3" width="19.8515625" style="3" customWidth="1"/>
    <col min="4" max="16384" width="20.8515625" style="4" customWidth="1"/>
  </cols>
  <sheetData>
    <row r="1" ht="143.25" customHeight="1"/>
    <row r="2" spans="1:3" ht="29.25" customHeight="1">
      <c r="A2" s="5" t="s">
        <v>0</v>
      </c>
      <c r="B2" s="6" t="s">
        <v>1</v>
      </c>
      <c r="C2" s="7" t="s">
        <v>2</v>
      </c>
    </row>
    <row r="3" spans="1:3" ht="20.25">
      <c r="A3" s="8" t="s">
        <v>3</v>
      </c>
      <c r="B3" s="11">
        <v>2.3399</v>
      </c>
      <c r="C3" s="9">
        <v>0</v>
      </c>
    </row>
    <row r="4" spans="1:3" ht="20.25">
      <c r="A4" s="8" t="s">
        <v>4</v>
      </c>
      <c r="B4" s="11">
        <v>2.3362</v>
      </c>
      <c r="C4" s="10">
        <f aca="true" t="shared" si="0" ref="C4:C62">((B4/B3)-1)*100</f>
        <v>-0.15812641565879915</v>
      </c>
    </row>
    <row r="5" spans="1:3" ht="20.25">
      <c r="A5" s="8" t="s">
        <v>5</v>
      </c>
      <c r="B5" s="11">
        <v>2.3452</v>
      </c>
      <c r="C5" s="9">
        <f t="shared" si="0"/>
        <v>0.38524098964132225</v>
      </c>
    </row>
    <row r="6" spans="1:3" ht="20.25">
      <c r="A6" s="8" t="s">
        <v>6</v>
      </c>
      <c r="B6" s="11">
        <v>2.3058</v>
      </c>
      <c r="C6" s="10">
        <f t="shared" si="0"/>
        <v>-1.6800272897833923</v>
      </c>
    </row>
    <row r="7" spans="1:3" ht="20.25">
      <c r="A7" s="8" t="s">
        <v>7</v>
      </c>
      <c r="B7" s="11">
        <v>2.2817</v>
      </c>
      <c r="C7" s="9">
        <f t="shared" si="0"/>
        <v>-1.0451903894526993</v>
      </c>
    </row>
    <row r="8" spans="1:3" ht="20.25">
      <c r="A8" s="8" t="s">
        <v>8</v>
      </c>
      <c r="B8" s="11">
        <v>2.2862</v>
      </c>
      <c r="C8" s="10">
        <f t="shared" si="0"/>
        <v>0.19722137003113094</v>
      </c>
    </row>
    <row r="9" spans="1:3" ht="20.25">
      <c r="A9" s="8" t="s">
        <v>9</v>
      </c>
      <c r="B9" s="11">
        <v>2.2624</v>
      </c>
      <c r="C9" s="9">
        <f t="shared" si="0"/>
        <v>-1.041028781383957</v>
      </c>
    </row>
    <row r="10" spans="1:3" ht="20.25">
      <c r="A10" s="8" t="s">
        <v>10</v>
      </c>
      <c r="B10" s="11">
        <v>2.263</v>
      </c>
      <c r="C10" s="10">
        <f t="shared" si="0"/>
        <v>0.02652050919378368</v>
      </c>
    </row>
    <row r="11" spans="1:3" ht="20.25">
      <c r="A11" s="8" t="s">
        <v>11</v>
      </c>
      <c r="B11" s="11">
        <v>2.2671</v>
      </c>
      <c r="C11" s="9">
        <f t="shared" si="0"/>
        <v>0.1811754308440161</v>
      </c>
    </row>
    <row r="12" spans="1:3" ht="20.25">
      <c r="A12" s="8" t="s">
        <v>12</v>
      </c>
      <c r="B12" s="11">
        <v>2.2721</v>
      </c>
      <c r="C12" s="10">
        <f t="shared" si="0"/>
        <v>0.22054607207444565</v>
      </c>
    </row>
    <row r="13" spans="1:3" ht="20.25">
      <c r="A13" s="8" t="s">
        <v>13</v>
      </c>
      <c r="B13" s="11">
        <v>2.2739</v>
      </c>
      <c r="C13" s="9">
        <f t="shared" si="0"/>
        <v>0.07922186523479091</v>
      </c>
    </row>
    <row r="14" spans="1:3" ht="20.25">
      <c r="A14" s="8" t="s">
        <v>14</v>
      </c>
      <c r="B14" s="11">
        <v>2.2754</v>
      </c>
      <c r="C14" s="10">
        <f t="shared" si="0"/>
        <v>0.06596596156382972</v>
      </c>
    </row>
    <row r="15" spans="1:3" ht="20.25">
      <c r="A15" s="8" t="s">
        <v>15</v>
      </c>
      <c r="B15" s="11">
        <v>2.2916</v>
      </c>
      <c r="C15" s="9">
        <f t="shared" si="0"/>
        <v>0.7119627318273647</v>
      </c>
    </row>
    <row r="16" spans="1:3" ht="20.25">
      <c r="A16" s="8" t="s">
        <v>16</v>
      </c>
      <c r="B16" s="11">
        <v>2.3268</v>
      </c>
      <c r="C16" s="10">
        <f t="shared" si="0"/>
        <v>1.5360446849362885</v>
      </c>
    </row>
    <row r="17" spans="1:3" ht="20.25">
      <c r="A17" s="8" t="s">
        <v>17</v>
      </c>
      <c r="B17" s="11">
        <v>2.3217</v>
      </c>
      <c r="C17" s="9">
        <f t="shared" si="0"/>
        <v>-0.21918514698298086</v>
      </c>
    </row>
    <row r="18" spans="1:3" ht="20.25">
      <c r="A18" s="8" t="s">
        <v>18</v>
      </c>
      <c r="B18" s="11">
        <v>2.2748</v>
      </c>
      <c r="C18" s="10">
        <f t="shared" si="0"/>
        <v>-2.0200714993323876</v>
      </c>
    </row>
    <row r="19" spans="1:3" ht="20.25">
      <c r="A19" s="8" t="s">
        <v>19</v>
      </c>
      <c r="B19" s="11">
        <v>2.2601</v>
      </c>
      <c r="C19" s="9">
        <f t="shared" si="0"/>
        <v>-0.6462106558818292</v>
      </c>
    </row>
    <row r="20" spans="1:3" ht="20.25">
      <c r="A20" s="8" t="s">
        <v>20</v>
      </c>
      <c r="B20" s="11">
        <v>2.2432</v>
      </c>
      <c r="C20" s="10">
        <f t="shared" si="0"/>
        <v>-0.7477545241361017</v>
      </c>
    </row>
    <row r="21" spans="1:3" ht="20.25">
      <c r="A21" s="8" t="s">
        <v>21</v>
      </c>
      <c r="B21" s="11">
        <v>2.2425</v>
      </c>
      <c r="C21" s="9">
        <f t="shared" si="0"/>
        <v>-0.031205420827373764</v>
      </c>
    </row>
    <row r="22" spans="1:3" ht="20.25">
      <c r="A22" s="8" t="s">
        <v>22</v>
      </c>
      <c r="B22" s="11">
        <v>2.2374</v>
      </c>
      <c r="C22" s="10">
        <f t="shared" si="0"/>
        <v>-0.22742474916388478</v>
      </c>
    </row>
    <row r="23" spans="1:3" ht="20.25">
      <c r="A23" s="8" t="s">
        <v>23</v>
      </c>
      <c r="B23" s="11">
        <v>2.2144</v>
      </c>
      <c r="C23" s="9">
        <f t="shared" si="0"/>
        <v>-1.0279789040851028</v>
      </c>
    </row>
    <row r="24" spans="1:3" ht="20.25">
      <c r="A24" s="8" t="s">
        <v>24</v>
      </c>
      <c r="B24" s="11">
        <v>2.2108</v>
      </c>
      <c r="C24" s="10">
        <f t="shared" si="0"/>
        <v>-0.16257225433525813</v>
      </c>
    </row>
    <row r="25" spans="1:3" ht="20.25">
      <c r="A25" s="8" t="s">
        <v>25</v>
      </c>
      <c r="B25" s="11">
        <v>2.2152</v>
      </c>
      <c r="C25" s="9">
        <f t="shared" si="0"/>
        <v>0.19902297810747704</v>
      </c>
    </row>
    <row r="26" spans="1:3" ht="20.25">
      <c r="A26" s="8" t="s">
        <v>26</v>
      </c>
      <c r="B26" s="11">
        <v>2.2209</v>
      </c>
      <c r="C26" s="10">
        <f t="shared" si="0"/>
        <v>0.257313109425783</v>
      </c>
    </row>
    <row r="27" spans="1:3" ht="20.25">
      <c r="A27" s="8" t="s">
        <v>27</v>
      </c>
      <c r="B27" s="11">
        <v>2.2202</v>
      </c>
      <c r="C27" s="9">
        <f t="shared" si="0"/>
        <v>-0.0315187536584105</v>
      </c>
    </row>
    <row r="28" spans="1:3" ht="20.25">
      <c r="A28" s="8" t="s">
        <v>28</v>
      </c>
      <c r="B28" s="11">
        <v>2.2194</v>
      </c>
      <c r="C28" s="10">
        <f t="shared" si="0"/>
        <v>-0.03603278983876912</v>
      </c>
    </row>
    <row r="29" spans="1:3" ht="20.25">
      <c r="A29" s="8" t="s">
        <v>29</v>
      </c>
      <c r="B29" s="11">
        <v>2.1869</v>
      </c>
      <c r="C29" s="9">
        <f t="shared" si="0"/>
        <v>-1.4643597368658057</v>
      </c>
    </row>
    <row r="30" spans="1:3" ht="20.25">
      <c r="A30" s="8" t="s">
        <v>30</v>
      </c>
      <c r="B30" s="11">
        <v>2.1858</v>
      </c>
      <c r="C30" s="10">
        <f t="shared" si="0"/>
        <v>-0.05029951072295091</v>
      </c>
    </row>
    <row r="31" spans="1:3" ht="20.25">
      <c r="A31" s="8" t="s">
        <v>31</v>
      </c>
      <c r="B31" s="11">
        <v>2.1948</v>
      </c>
      <c r="C31" s="9">
        <f t="shared" si="0"/>
        <v>0.4117485588800429</v>
      </c>
    </row>
    <row r="32" spans="1:3" ht="20.25">
      <c r="A32" s="8" t="s">
        <v>32</v>
      </c>
      <c r="B32" s="11">
        <v>2.177</v>
      </c>
      <c r="C32" s="10">
        <f t="shared" si="0"/>
        <v>-0.8110078367049356</v>
      </c>
    </row>
    <row r="33" spans="1:3" ht="20.25">
      <c r="A33" s="8" t="s">
        <v>33</v>
      </c>
      <c r="B33" s="11">
        <v>2.1567</v>
      </c>
      <c r="C33" s="9">
        <f t="shared" si="0"/>
        <v>-0.932475884244377</v>
      </c>
    </row>
    <row r="34" spans="1:3" ht="20.25">
      <c r="A34" s="8" t="s">
        <v>34</v>
      </c>
      <c r="B34" s="11">
        <v>2.1613</v>
      </c>
      <c r="C34" s="10">
        <f t="shared" si="0"/>
        <v>0.21328882088378354</v>
      </c>
    </row>
    <row r="35" spans="1:3" ht="20.25">
      <c r="A35" s="8" t="s">
        <v>35</v>
      </c>
      <c r="B35" s="11">
        <v>2.1427</v>
      </c>
      <c r="C35" s="9">
        <f t="shared" si="0"/>
        <v>-0.8605931615231599</v>
      </c>
    </row>
    <row r="36" spans="1:3" ht="20.25">
      <c r="A36" s="8" t="s">
        <v>36</v>
      </c>
      <c r="B36" s="11">
        <v>2.1367</v>
      </c>
      <c r="C36" s="10">
        <f t="shared" si="0"/>
        <v>-0.2800205348392315</v>
      </c>
    </row>
    <row r="37" spans="1:3" ht="20.25">
      <c r="A37" s="8" t="s">
        <v>37</v>
      </c>
      <c r="B37" s="11">
        <v>2.1169</v>
      </c>
      <c r="C37" s="9">
        <f t="shared" si="0"/>
        <v>-0.9266626105676967</v>
      </c>
    </row>
    <row r="38" spans="1:3" ht="20.25">
      <c r="A38" s="8" t="s">
        <v>38</v>
      </c>
      <c r="B38" s="11">
        <v>2.1178</v>
      </c>
      <c r="C38" s="10">
        <f t="shared" si="0"/>
        <v>0.042514998346643296</v>
      </c>
    </row>
    <row r="39" spans="1:3" ht="20.25">
      <c r="A39" s="8" t="s">
        <v>39</v>
      </c>
      <c r="B39" s="11">
        <v>2.1174</v>
      </c>
      <c r="C39" s="9">
        <f t="shared" si="0"/>
        <v>-0.018887524789878984</v>
      </c>
    </row>
    <row r="40" spans="1:3" ht="20.25">
      <c r="A40" s="8" t="s">
        <v>40</v>
      </c>
      <c r="B40" s="11">
        <v>2.1289</v>
      </c>
      <c r="C40" s="10">
        <f t="shared" si="0"/>
        <v>0.5431189194294861</v>
      </c>
    </row>
    <row r="41" spans="1:3" ht="20.25">
      <c r="A41" s="8" t="s">
        <v>41</v>
      </c>
      <c r="B41" s="11">
        <v>2.1476</v>
      </c>
      <c r="C41" s="9">
        <f t="shared" si="0"/>
        <v>0.8783878998543937</v>
      </c>
    </row>
    <row r="42" spans="1:3" ht="20.25">
      <c r="A42" s="8" t="s">
        <v>42</v>
      </c>
      <c r="B42" s="11">
        <v>2.1345</v>
      </c>
      <c r="C42" s="10">
        <f t="shared" si="0"/>
        <v>-0.6099832371018854</v>
      </c>
    </row>
    <row r="43" spans="1:3" ht="20.25">
      <c r="A43" s="8" t="s">
        <v>43</v>
      </c>
      <c r="B43" s="11">
        <v>2.1347</v>
      </c>
      <c r="C43" s="9">
        <f t="shared" si="0"/>
        <v>0.009369875849141174</v>
      </c>
    </row>
    <row r="44" spans="1:3" ht="20.25">
      <c r="A44" s="8" t="s">
        <v>44</v>
      </c>
      <c r="B44" s="11">
        <v>2.1173</v>
      </c>
      <c r="C44" s="10">
        <f t="shared" si="0"/>
        <v>-0.8151028247528891</v>
      </c>
    </row>
    <row r="45" spans="1:3" ht="20.25">
      <c r="A45" s="8" t="s">
        <v>45</v>
      </c>
      <c r="B45" s="11">
        <v>2.1126</v>
      </c>
      <c r="C45" s="9">
        <f t="shared" si="0"/>
        <v>-0.22198082463515956</v>
      </c>
    </row>
    <row r="46" spans="1:3" ht="20.25">
      <c r="A46" s="8" t="s">
        <v>46</v>
      </c>
      <c r="B46" s="11">
        <v>2.1147</v>
      </c>
      <c r="C46" s="10">
        <f t="shared" si="0"/>
        <v>0.09940357852882276</v>
      </c>
    </row>
    <row r="47" spans="1:3" ht="20.25">
      <c r="A47" s="8" t="s">
        <v>47</v>
      </c>
      <c r="B47" s="11">
        <v>2.1253</v>
      </c>
      <c r="C47" s="9">
        <f t="shared" si="0"/>
        <v>0.5012531328320913</v>
      </c>
    </row>
    <row r="48" spans="1:3" ht="20.25">
      <c r="A48" s="8" t="s">
        <v>48</v>
      </c>
      <c r="B48" s="11">
        <v>2.1674</v>
      </c>
      <c r="C48" s="10">
        <f t="shared" si="0"/>
        <v>1.9808968145673456</v>
      </c>
    </row>
    <row r="49" spans="1:3" ht="20.25">
      <c r="A49" s="8" t="s">
        <v>49</v>
      </c>
      <c r="B49" s="11">
        <v>2.177</v>
      </c>
      <c r="C49" s="9">
        <f t="shared" si="0"/>
        <v>0.4429270093199156</v>
      </c>
    </row>
    <row r="50" spans="1:3" ht="20.25">
      <c r="A50" s="8" t="s">
        <v>50</v>
      </c>
      <c r="B50" s="11">
        <v>2.1607</v>
      </c>
      <c r="C50" s="10">
        <f t="shared" si="0"/>
        <v>-0.7487367937528799</v>
      </c>
    </row>
    <row r="51" spans="1:3" ht="20.25">
      <c r="A51" s="8" t="s">
        <v>51</v>
      </c>
      <c r="B51" s="11">
        <v>2.1439</v>
      </c>
      <c r="C51" s="9">
        <f t="shared" si="0"/>
        <v>-0.7775258018234754</v>
      </c>
    </row>
    <row r="52" spans="1:3" ht="20.25">
      <c r="A52" s="8" t="s">
        <v>52</v>
      </c>
      <c r="B52" s="11">
        <v>2.1341</v>
      </c>
      <c r="C52" s="10">
        <f t="shared" si="0"/>
        <v>-0.4571108727086104</v>
      </c>
    </row>
    <row r="53" spans="1:3" ht="20.25">
      <c r="A53" s="8" t="s">
        <v>53</v>
      </c>
      <c r="B53" s="11">
        <v>2.1261</v>
      </c>
      <c r="C53" s="9">
        <f t="shared" si="0"/>
        <v>-0.3748652827889942</v>
      </c>
    </row>
    <row r="54" spans="1:3" ht="20.25">
      <c r="A54" s="8" t="s">
        <v>54</v>
      </c>
      <c r="B54" s="11">
        <v>2.1207</v>
      </c>
      <c r="C54" s="10">
        <f t="shared" si="0"/>
        <v>-0.25398617186398464</v>
      </c>
    </row>
    <row r="55" spans="1:3" ht="20.25">
      <c r="A55" s="8" t="s">
        <v>55</v>
      </c>
      <c r="B55" s="11">
        <v>2.1059</v>
      </c>
      <c r="C55" s="9">
        <f t="shared" si="0"/>
        <v>-0.6978827745555582</v>
      </c>
    </row>
    <row r="56" spans="1:3" ht="20.25">
      <c r="A56" s="8" t="s">
        <v>56</v>
      </c>
      <c r="B56" s="11">
        <v>2.118</v>
      </c>
      <c r="C56" s="10">
        <f t="shared" si="0"/>
        <v>0.5745761907022917</v>
      </c>
    </row>
    <row r="57" spans="1:3" ht="20.25">
      <c r="A57" s="8" t="s">
        <v>57</v>
      </c>
      <c r="B57" s="11">
        <v>2.1378</v>
      </c>
      <c r="C57" s="9">
        <f t="shared" si="0"/>
        <v>0.9348441926345652</v>
      </c>
    </row>
    <row r="58" spans="1:3" ht="20.25">
      <c r="A58" s="8" t="s">
        <v>58</v>
      </c>
      <c r="B58" s="11">
        <v>2.1583</v>
      </c>
      <c r="C58" s="10">
        <f t="shared" si="0"/>
        <v>0.9589297408550967</v>
      </c>
    </row>
    <row r="59" spans="1:3" ht="20.25">
      <c r="A59" s="8" t="s">
        <v>59</v>
      </c>
      <c r="B59" s="11">
        <v>2.1545</v>
      </c>
      <c r="C59" s="9">
        <f t="shared" si="0"/>
        <v>-0.17606449520456424</v>
      </c>
    </row>
    <row r="60" spans="1:3" ht="20.25">
      <c r="A60" s="8" t="s">
        <v>60</v>
      </c>
      <c r="B60" s="11">
        <v>2.1498</v>
      </c>
      <c r="C60" s="10">
        <f t="shared" si="0"/>
        <v>-0.21814806219541127</v>
      </c>
    </row>
    <row r="61" spans="1:3" ht="20.25">
      <c r="A61" s="8" t="s">
        <v>61</v>
      </c>
      <c r="B61" s="11">
        <v>2.162</v>
      </c>
      <c r="C61" s="9">
        <f t="shared" si="0"/>
        <v>0.5674946506651679</v>
      </c>
    </row>
    <row r="62" spans="1:3" ht="20.25">
      <c r="A62" s="8" t="s">
        <v>62</v>
      </c>
      <c r="B62" s="11">
        <v>2.1796</v>
      </c>
      <c r="C62" s="10">
        <f t="shared" si="0"/>
        <v>0.8140610545791072</v>
      </c>
    </row>
    <row r="63" spans="1:3" ht="20.25">
      <c r="A63" s="8" t="s">
        <v>63</v>
      </c>
      <c r="B63" s="11">
        <v>2.223</v>
      </c>
      <c r="C63" s="9">
        <f aca="true" t="shared" si="1" ref="C63:C126">((B63/B62)-1)*100</f>
        <v>1.991191044228291</v>
      </c>
    </row>
    <row r="64" spans="1:3" ht="20.25">
      <c r="A64" s="8" t="s">
        <v>64</v>
      </c>
      <c r="B64" s="11">
        <v>2.222</v>
      </c>
      <c r="C64" s="10">
        <f t="shared" si="1"/>
        <v>-0.044984255510571725</v>
      </c>
    </row>
    <row r="65" spans="1:3" ht="20.25">
      <c r="A65" s="8" t="s">
        <v>65</v>
      </c>
      <c r="B65" s="11">
        <v>2.1944</v>
      </c>
      <c r="C65" s="9">
        <f t="shared" si="1"/>
        <v>-1.2421242124212473</v>
      </c>
    </row>
    <row r="66" spans="1:3" ht="20.25">
      <c r="A66" s="8" t="s">
        <v>66</v>
      </c>
      <c r="B66" s="11">
        <v>2.1716</v>
      </c>
      <c r="C66" s="10">
        <f t="shared" si="1"/>
        <v>-1.0390083849799336</v>
      </c>
    </row>
    <row r="67" spans="1:3" ht="20.25">
      <c r="A67" s="8" t="s">
        <v>67</v>
      </c>
      <c r="B67" s="11">
        <v>2.1534</v>
      </c>
      <c r="C67" s="9">
        <f t="shared" si="1"/>
        <v>-0.8380917296003099</v>
      </c>
    </row>
    <row r="68" spans="1:3" ht="20.25">
      <c r="A68" s="8" t="s">
        <v>68</v>
      </c>
      <c r="B68" s="11">
        <v>2.1285</v>
      </c>
      <c r="C68" s="10">
        <f t="shared" si="1"/>
        <v>-1.1563109501253943</v>
      </c>
    </row>
    <row r="69" spans="1:3" ht="20.25">
      <c r="A69" s="8" t="s">
        <v>69</v>
      </c>
      <c r="B69" s="11">
        <v>2.1336</v>
      </c>
      <c r="C69" s="9">
        <f t="shared" si="1"/>
        <v>0.23960535588443133</v>
      </c>
    </row>
    <row r="70" spans="1:3" ht="20.25">
      <c r="A70" s="8" t="s">
        <v>70</v>
      </c>
      <c r="B70" s="11">
        <v>2.1291</v>
      </c>
      <c r="C70" s="10">
        <f t="shared" si="1"/>
        <v>-0.21091113610797185</v>
      </c>
    </row>
    <row r="71" spans="1:3" ht="20.25">
      <c r="A71" s="8" t="s">
        <v>71</v>
      </c>
      <c r="B71" s="11">
        <v>2.1401</v>
      </c>
      <c r="C71" s="9">
        <f t="shared" si="1"/>
        <v>0.5166502277957674</v>
      </c>
    </row>
    <row r="72" spans="1:3" ht="20.25">
      <c r="A72" s="8" t="s">
        <v>72</v>
      </c>
      <c r="B72" s="11">
        <v>2.1514</v>
      </c>
      <c r="C72" s="10">
        <f t="shared" si="1"/>
        <v>0.5280127096864762</v>
      </c>
    </row>
    <row r="73" spans="1:3" ht="20.25">
      <c r="A73" s="8" t="s">
        <v>73</v>
      </c>
      <c r="B73" s="11">
        <v>2.1412</v>
      </c>
      <c r="C73" s="9">
        <f t="shared" si="1"/>
        <v>-0.4741098819373568</v>
      </c>
    </row>
    <row r="74" spans="1:3" ht="20.25">
      <c r="A74" s="8" t="s">
        <v>74</v>
      </c>
      <c r="B74" s="11">
        <v>2.1328</v>
      </c>
      <c r="C74" s="10">
        <f t="shared" si="1"/>
        <v>-0.3923033812815224</v>
      </c>
    </row>
    <row r="75" spans="1:3" ht="20.25">
      <c r="A75" s="8" t="s">
        <v>75</v>
      </c>
      <c r="B75" s="11">
        <v>2.1418</v>
      </c>
      <c r="C75" s="9">
        <f t="shared" si="1"/>
        <v>0.421980495123786</v>
      </c>
    </row>
    <row r="76" spans="1:3" ht="20.25">
      <c r="A76" s="8" t="s">
        <v>76</v>
      </c>
      <c r="B76" s="11">
        <v>2.1335</v>
      </c>
      <c r="C76" s="10">
        <f t="shared" si="1"/>
        <v>-0.3875245120926185</v>
      </c>
    </row>
    <row r="77" spans="1:3" ht="20.25">
      <c r="A77" s="8" t="s">
        <v>77</v>
      </c>
      <c r="B77" s="11">
        <v>2.1284</v>
      </c>
      <c r="C77" s="9">
        <f t="shared" si="1"/>
        <v>-0.23904382470120167</v>
      </c>
    </row>
    <row r="78" spans="1:3" ht="20.25">
      <c r="A78" s="8" t="s">
        <v>78</v>
      </c>
      <c r="B78" s="11">
        <v>2.1135</v>
      </c>
      <c r="C78" s="10">
        <f t="shared" si="1"/>
        <v>-0.7000563803796211</v>
      </c>
    </row>
    <row r="79" spans="1:3" ht="20.25">
      <c r="A79" s="8" t="s">
        <v>79</v>
      </c>
      <c r="B79" s="11">
        <v>2.1228</v>
      </c>
      <c r="C79" s="9">
        <f t="shared" si="1"/>
        <v>0.440028388928293</v>
      </c>
    </row>
    <row r="80" spans="1:3" ht="20.25">
      <c r="A80" s="8" t="s">
        <v>80</v>
      </c>
      <c r="B80" s="11">
        <v>2.1174</v>
      </c>
      <c r="C80" s="10">
        <f t="shared" si="1"/>
        <v>-0.25438100621819615</v>
      </c>
    </row>
    <row r="81" spans="1:3" ht="20.25">
      <c r="A81" s="8" t="s">
        <v>81</v>
      </c>
      <c r="B81" s="11">
        <v>2.1225</v>
      </c>
      <c r="C81" s="9">
        <f t="shared" si="1"/>
        <v>0.24086143383394987</v>
      </c>
    </row>
    <row r="82" spans="1:3" ht="20.25">
      <c r="A82" s="8" t="s">
        <v>82</v>
      </c>
      <c r="B82" s="11">
        <v>2.1216</v>
      </c>
      <c r="C82" s="10">
        <f t="shared" si="1"/>
        <v>-0.04240282685512575</v>
      </c>
    </row>
    <row r="83" spans="1:3" ht="20.25">
      <c r="A83" s="8" t="s">
        <v>83</v>
      </c>
      <c r="B83" s="11">
        <v>2.1128</v>
      </c>
      <c r="C83" s="9">
        <f t="shared" si="1"/>
        <v>-0.41478129713423684</v>
      </c>
    </row>
    <row r="84" spans="1:3" ht="20.25">
      <c r="A84" s="8" t="s">
        <v>84</v>
      </c>
      <c r="B84" s="11">
        <v>2.0884</v>
      </c>
      <c r="C84" s="10">
        <f t="shared" si="1"/>
        <v>-1.1548655812192332</v>
      </c>
    </row>
    <row r="85" spans="1:3" ht="20.25">
      <c r="A85" s="8" t="s">
        <v>85</v>
      </c>
      <c r="B85" s="11">
        <v>2.071</v>
      </c>
      <c r="C85" s="9">
        <f t="shared" si="1"/>
        <v>-0.8331737215092838</v>
      </c>
    </row>
    <row r="86" spans="1:3" ht="20.25">
      <c r="A86" s="8" t="s">
        <v>86</v>
      </c>
      <c r="B86" s="11">
        <v>2.0698</v>
      </c>
      <c r="C86" s="10">
        <f t="shared" si="1"/>
        <v>-0.057943022694362245</v>
      </c>
    </row>
    <row r="87" spans="1:3" ht="20.25">
      <c r="A87" s="8" t="s">
        <v>87</v>
      </c>
      <c r="B87" s="11">
        <v>2.0659</v>
      </c>
      <c r="C87" s="9">
        <f t="shared" si="1"/>
        <v>-0.1884240023190542</v>
      </c>
    </row>
    <row r="88" spans="1:3" ht="20.25">
      <c r="A88" s="8" t="s">
        <v>88</v>
      </c>
      <c r="B88" s="11">
        <v>2.0579</v>
      </c>
      <c r="C88" s="10">
        <f t="shared" si="1"/>
        <v>-0.38724042790067026</v>
      </c>
    </row>
    <row r="89" spans="1:3" ht="20.25">
      <c r="A89" s="8" t="s">
        <v>89</v>
      </c>
      <c r="B89" s="11">
        <v>2.0643</v>
      </c>
      <c r="C89" s="9">
        <f t="shared" si="1"/>
        <v>0.3109966470673964</v>
      </c>
    </row>
    <row r="90" spans="1:3" ht="20.25">
      <c r="A90" s="8" t="s">
        <v>90</v>
      </c>
      <c r="B90" s="11">
        <v>2.0634</v>
      </c>
      <c r="C90" s="10">
        <f t="shared" si="1"/>
        <v>-0.0435983141985008</v>
      </c>
    </row>
    <row r="91" spans="1:3" ht="20.25">
      <c r="A91" s="8" t="s">
        <v>91</v>
      </c>
      <c r="B91" s="11">
        <v>2.0578</v>
      </c>
      <c r="C91" s="9">
        <f t="shared" si="1"/>
        <v>-0.27139672385384506</v>
      </c>
    </row>
    <row r="92" spans="1:3" ht="20.25">
      <c r="A92" s="8" t="s">
        <v>92</v>
      </c>
      <c r="B92" s="11">
        <v>2.0873</v>
      </c>
      <c r="C92" s="10">
        <f t="shared" si="1"/>
        <v>1.4335698318592716</v>
      </c>
    </row>
    <row r="93" spans="1:3" ht="20.25">
      <c r="A93" s="8" t="s">
        <v>93</v>
      </c>
      <c r="B93" s="11">
        <v>2.1299</v>
      </c>
      <c r="C93" s="9">
        <f t="shared" si="1"/>
        <v>2.0409140995544472</v>
      </c>
    </row>
    <row r="94" spans="1:3" ht="20.25">
      <c r="A94" s="8" t="s">
        <v>94</v>
      </c>
      <c r="B94" s="11">
        <v>2.1766</v>
      </c>
      <c r="C94" s="10">
        <f t="shared" si="1"/>
        <v>2.1925912014648663</v>
      </c>
    </row>
    <row r="95" spans="1:3" ht="20.25">
      <c r="A95" s="8" t="s">
        <v>95</v>
      </c>
      <c r="B95" s="11">
        <v>2.1395</v>
      </c>
      <c r="C95" s="9">
        <f t="shared" si="1"/>
        <v>-1.704493246347516</v>
      </c>
    </row>
    <row r="96" spans="1:3" ht="20.25">
      <c r="A96" s="8" t="s">
        <v>96</v>
      </c>
      <c r="B96" s="11">
        <v>2.1818</v>
      </c>
      <c r="C96" s="10">
        <f t="shared" si="1"/>
        <v>1.977097452675869</v>
      </c>
    </row>
    <row r="97" spans="1:3" ht="20.25">
      <c r="A97" s="8" t="s">
        <v>97</v>
      </c>
      <c r="B97" s="11">
        <v>2.1825</v>
      </c>
      <c r="C97" s="9">
        <f t="shared" si="1"/>
        <v>0.032083600696686254</v>
      </c>
    </row>
    <row r="98" spans="1:3" ht="20.25">
      <c r="A98" s="8" t="s">
        <v>98</v>
      </c>
      <c r="B98" s="11">
        <v>2.1922</v>
      </c>
      <c r="C98" s="10">
        <f t="shared" si="1"/>
        <v>0.4444444444444473</v>
      </c>
    </row>
    <row r="99" spans="1:3" ht="20.25">
      <c r="A99" s="8" t="s">
        <v>99</v>
      </c>
      <c r="B99" s="11">
        <v>2.2875</v>
      </c>
      <c r="C99" s="9">
        <f t="shared" si="1"/>
        <v>4.347231092053638</v>
      </c>
    </row>
    <row r="100" spans="1:3" ht="20.25">
      <c r="A100" s="8" t="s">
        <v>100</v>
      </c>
      <c r="B100" s="11">
        <v>2.2593</v>
      </c>
      <c r="C100" s="10">
        <f t="shared" si="1"/>
        <v>-1.2327868852459067</v>
      </c>
    </row>
    <row r="101" spans="1:3" ht="20.25">
      <c r="A101" s="8" t="s">
        <v>101</v>
      </c>
      <c r="B101" s="11">
        <v>2.3703</v>
      </c>
      <c r="C101" s="9">
        <f t="shared" si="1"/>
        <v>4.9130261585446755</v>
      </c>
    </row>
    <row r="102" spans="1:3" ht="20.25">
      <c r="A102" s="8" t="s">
        <v>102</v>
      </c>
      <c r="B102" s="11">
        <v>2.3142</v>
      </c>
      <c r="C102" s="10">
        <f t="shared" si="1"/>
        <v>-2.3667890140488423</v>
      </c>
    </row>
    <row r="103" spans="1:3" ht="20.25">
      <c r="A103" s="8" t="s">
        <v>103</v>
      </c>
      <c r="B103" s="11">
        <v>2.2512</v>
      </c>
      <c r="C103" s="9">
        <f t="shared" si="1"/>
        <v>-2.722323049001818</v>
      </c>
    </row>
    <row r="104" spans="1:3" ht="20.25">
      <c r="A104" s="8" t="s">
        <v>104</v>
      </c>
      <c r="B104" s="11">
        <v>2.2558</v>
      </c>
      <c r="C104" s="10">
        <f t="shared" si="1"/>
        <v>0.20433546552949267</v>
      </c>
    </row>
    <row r="105" spans="1:3" ht="20.25">
      <c r="A105" s="8" t="s">
        <v>105</v>
      </c>
      <c r="B105" s="11">
        <v>2.3227</v>
      </c>
      <c r="C105" s="9">
        <f t="shared" si="1"/>
        <v>2.965688447557424</v>
      </c>
    </row>
    <row r="106" spans="1:3" ht="20.25">
      <c r="A106" s="8" t="s">
        <v>106</v>
      </c>
      <c r="B106" s="11">
        <v>2.2997</v>
      </c>
      <c r="C106" s="10">
        <f t="shared" si="1"/>
        <v>-0.9902268911180956</v>
      </c>
    </row>
    <row r="107" spans="1:3" ht="20.25">
      <c r="A107" s="8" t="s">
        <v>107</v>
      </c>
      <c r="B107" s="11">
        <v>2.2705</v>
      </c>
      <c r="C107" s="9">
        <f t="shared" si="1"/>
        <v>-1.2697308344566616</v>
      </c>
    </row>
    <row r="108" spans="1:3" ht="20.25">
      <c r="A108" s="8" t="s">
        <v>108</v>
      </c>
      <c r="B108" s="11">
        <v>2.2587</v>
      </c>
      <c r="C108" s="10">
        <f t="shared" si="1"/>
        <v>-0.5197093151288246</v>
      </c>
    </row>
    <row r="109" spans="1:3" ht="20.25">
      <c r="A109" s="8" t="s">
        <v>109</v>
      </c>
      <c r="B109" s="11">
        <v>2.2549</v>
      </c>
      <c r="C109" s="9">
        <f t="shared" si="1"/>
        <v>-0.16823836720237795</v>
      </c>
    </row>
    <row r="110" spans="1:3" ht="20.25">
      <c r="A110" s="8" t="s">
        <v>110</v>
      </c>
      <c r="B110" s="11">
        <v>2.2678</v>
      </c>
      <c r="C110" s="10">
        <f t="shared" si="1"/>
        <v>0.5720874539890675</v>
      </c>
    </row>
    <row r="111" spans="1:3" ht="20.25">
      <c r="A111" s="8" t="s">
        <v>111</v>
      </c>
      <c r="B111" s="11">
        <v>2.2492</v>
      </c>
      <c r="C111" s="9">
        <f t="shared" si="1"/>
        <v>-0.8201781462209956</v>
      </c>
    </row>
    <row r="112" spans="1:3" ht="20.25">
      <c r="A112" s="8" t="s">
        <v>112</v>
      </c>
      <c r="B112" s="11">
        <v>2.2693</v>
      </c>
      <c r="C112" s="10">
        <f t="shared" si="1"/>
        <v>0.8936510759381067</v>
      </c>
    </row>
    <row r="113" spans="1:3" ht="20.25">
      <c r="A113" s="8" t="s">
        <v>113</v>
      </c>
      <c r="B113" s="11">
        <v>2.2607</v>
      </c>
      <c r="C113" s="9">
        <f t="shared" si="1"/>
        <v>-0.37897148900541966</v>
      </c>
    </row>
    <row r="114" spans="1:3" ht="20.25">
      <c r="A114" s="8" t="s">
        <v>114</v>
      </c>
      <c r="B114" s="11">
        <v>2.2699</v>
      </c>
      <c r="C114" s="10">
        <f t="shared" si="1"/>
        <v>0.40695359844296064</v>
      </c>
    </row>
    <row r="115" spans="1:3" ht="20.25">
      <c r="A115" s="8" t="s">
        <v>115</v>
      </c>
      <c r="B115" s="11">
        <v>2.301</v>
      </c>
      <c r="C115" s="9">
        <f t="shared" si="1"/>
        <v>1.3701044098859194</v>
      </c>
    </row>
    <row r="116" spans="1:3" ht="20.25">
      <c r="A116" s="8" t="s">
        <v>116</v>
      </c>
      <c r="B116" s="11">
        <v>2.2837</v>
      </c>
      <c r="C116" s="10">
        <f t="shared" si="1"/>
        <v>-0.7518470230334695</v>
      </c>
    </row>
    <row r="117" spans="1:3" ht="20.25">
      <c r="A117" s="8" t="s">
        <v>117</v>
      </c>
      <c r="B117" s="11">
        <v>2.2513</v>
      </c>
      <c r="C117" s="9">
        <f t="shared" si="1"/>
        <v>-1.4187502736786817</v>
      </c>
    </row>
    <row r="118" spans="1:3" ht="20.25">
      <c r="A118" s="8" t="s">
        <v>118</v>
      </c>
      <c r="B118" s="11">
        <v>2.2396</v>
      </c>
      <c r="C118" s="10">
        <f t="shared" si="1"/>
        <v>-0.519699729045453</v>
      </c>
    </row>
    <row r="119" spans="1:3" ht="20.25">
      <c r="A119" s="8" t="s">
        <v>119</v>
      </c>
      <c r="B119" s="11">
        <v>2.2498</v>
      </c>
      <c r="C119" s="9">
        <f t="shared" si="1"/>
        <v>0.455438471155567</v>
      </c>
    </row>
    <row r="120" spans="1:3" ht="20.25">
      <c r="A120" s="8" t="s">
        <v>120</v>
      </c>
      <c r="B120" s="11">
        <v>2.237</v>
      </c>
      <c r="C120" s="10">
        <f t="shared" si="1"/>
        <v>-0.5689394612854448</v>
      </c>
    </row>
    <row r="121" spans="1:3" ht="20.25">
      <c r="A121" s="8" t="s">
        <v>121</v>
      </c>
      <c r="B121" s="11">
        <v>2.2383</v>
      </c>
      <c r="C121" s="9">
        <f t="shared" si="1"/>
        <v>0.058113544926241545</v>
      </c>
    </row>
    <row r="122" spans="1:3" ht="20.25">
      <c r="A122" s="8" t="s">
        <v>122</v>
      </c>
      <c r="B122" s="11">
        <v>2.2454</v>
      </c>
      <c r="C122" s="10">
        <f t="shared" si="1"/>
        <v>0.31720502166823206</v>
      </c>
    </row>
    <row r="123" spans="1:3" ht="20.25">
      <c r="A123" s="8" t="s">
        <v>123</v>
      </c>
      <c r="B123" s="11">
        <v>2.2251</v>
      </c>
      <c r="C123" s="9">
        <f t="shared" si="1"/>
        <v>-0.9040705442237562</v>
      </c>
    </row>
    <row r="124" spans="1:3" ht="20.25">
      <c r="A124" s="8" t="s">
        <v>124</v>
      </c>
      <c r="B124" s="11">
        <v>2.2307</v>
      </c>
      <c r="C124" s="10">
        <f t="shared" si="1"/>
        <v>0.2516740820637464</v>
      </c>
    </row>
    <row r="125" spans="1:3" ht="20.25">
      <c r="A125" s="8" t="s">
        <v>125</v>
      </c>
      <c r="B125" s="11">
        <v>2.2254</v>
      </c>
      <c r="C125" s="9">
        <f t="shared" si="1"/>
        <v>-0.2375935804904361</v>
      </c>
    </row>
    <row r="126" spans="1:3" ht="20.25">
      <c r="A126" s="8" t="s">
        <v>126</v>
      </c>
      <c r="B126" s="11">
        <v>2.2055</v>
      </c>
      <c r="C126" s="10">
        <f t="shared" si="1"/>
        <v>-0.8942212635930757</v>
      </c>
    </row>
    <row r="127" spans="1:3" ht="20.25">
      <c r="A127" s="8" t="s">
        <v>127</v>
      </c>
      <c r="B127" s="11">
        <v>2.1635</v>
      </c>
      <c r="C127" s="9">
        <f aca="true" t="shared" si="2" ref="C127:C190">((B127/B126)-1)*100</f>
        <v>-1.9043300838812005</v>
      </c>
    </row>
    <row r="128" spans="1:3" ht="20.25">
      <c r="A128" s="8" t="s">
        <v>128</v>
      </c>
      <c r="B128" s="11">
        <v>2.1693</v>
      </c>
      <c r="C128" s="10">
        <f t="shared" si="2"/>
        <v>0.2680841229489195</v>
      </c>
    </row>
    <row r="129" spans="1:3" ht="20.25">
      <c r="A129" s="8" t="s">
        <v>129</v>
      </c>
      <c r="B129" s="11">
        <v>2.1638</v>
      </c>
      <c r="C129" s="9">
        <f t="shared" si="2"/>
        <v>-0.2535380076522209</v>
      </c>
    </row>
    <row r="130" spans="1:3" ht="20.25">
      <c r="A130" s="8" t="s">
        <v>130</v>
      </c>
      <c r="B130" s="11">
        <v>2.1947</v>
      </c>
      <c r="C130" s="10">
        <f t="shared" si="2"/>
        <v>1.4280432572326474</v>
      </c>
    </row>
    <row r="131" spans="1:3" ht="20.25">
      <c r="A131" s="8" t="s">
        <v>131</v>
      </c>
      <c r="B131" s="11">
        <v>2.1832</v>
      </c>
      <c r="C131" s="9">
        <f t="shared" si="2"/>
        <v>-0.5239896113364173</v>
      </c>
    </row>
    <row r="132" spans="1:3" ht="20.25">
      <c r="A132" s="8" t="s">
        <v>132</v>
      </c>
      <c r="B132" s="11">
        <v>2.1757</v>
      </c>
      <c r="C132" s="10">
        <f t="shared" si="2"/>
        <v>-0.3435324294613351</v>
      </c>
    </row>
    <row r="133" spans="1:3" ht="20.25">
      <c r="A133" s="8" t="s">
        <v>133</v>
      </c>
      <c r="B133" s="11">
        <v>2.1742</v>
      </c>
      <c r="C133" s="9">
        <f t="shared" si="2"/>
        <v>-0.06894332858390362</v>
      </c>
    </row>
    <row r="134" spans="1:3" ht="20.25">
      <c r="A134" s="8" t="s">
        <v>134</v>
      </c>
      <c r="B134" s="11">
        <v>2.1851</v>
      </c>
      <c r="C134" s="10">
        <f t="shared" si="2"/>
        <v>0.5013338239352461</v>
      </c>
    </row>
    <row r="135" spans="1:3" ht="20.25">
      <c r="A135" s="8" t="s">
        <v>135</v>
      </c>
      <c r="B135" s="11">
        <v>2.1907</v>
      </c>
      <c r="C135" s="9">
        <f t="shared" si="2"/>
        <v>0.2562811770628448</v>
      </c>
    </row>
    <row r="136" spans="1:3" ht="20.25">
      <c r="A136" s="8" t="s">
        <v>136</v>
      </c>
      <c r="B136" s="11">
        <v>2.2098</v>
      </c>
      <c r="C136" s="10">
        <f t="shared" si="2"/>
        <v>0.8718674396311688</v>
      </c>
    </row>
    <row r="137" spans="1:3" ht="20.25">
      <c r="A137" s="8" t="s">
        <v>137</v>
      </c>
      <c r="B137" s="11">
        <v>2.2122</v>
      </c>
      <c r="C137" s="9">
        <f t="shared" si="2"/>
        <v>0.10860711376596832</v>
      </c>
    </row>
    <row r="138" spans="1:3" ht="20.25">
      <c r="A138" s="8" t="s">
        <v>138</v>
      </c>
      <c r="B138" s="11">
        <v>2.2118</v>
      </c>
      <c r="C138" s="10">
        <f t="shared" si="2"/>
        <v>-0.01808154778049076</v>
      </c>
    </row>
    <row r="139" spans="1:3" ht="20.25">
      <c r="A139" s="8" t="s">
        <v>139</v>
      </c>
      <c r="B139" s="11">
        <v>2.1954</v>
      </c>
      <c r="C139" s="9">
        <f t="shared" si="2"/>
        <v>-0.7414775296139098</v>
      </c>
    </row>
    <row r="140" spans="1:3" ht="20.25">
      <c r="A140" s="8" t="s">
        <v>140</v>
      </c>
      <c r="B140" s="11">
        <v>2.1802</v>
      </c>
      <c r="C140" s="10">
        <f t="shared" si="2"/>
        <v>-0.6923567459232838</v>
      </c>
    </row>
    <row r="141" spans="1:3" ht="20.25">
      <c r="A141" s="8" t="s">
        <v>141</v>
      </c>
      <c r="B141" s="11">
        <v>2.1887</v>
      </c>
      <c r="C141" s="9">
        <f t="shared" si="2"/>
        <v>0.38987248876247715</v>
      </c>
    </row>
    <row r="142" spans="1:3" ht="20.25">
      <c r="A142" s="8" t="s">
        <v>142</v>
      </c>
      <c r="B142" s="11">
        <v>2.1927</v>
      </c>
      <c r="C142" s="10">
        <f t="shared" si="2"/>
        <v>0.18275688765019282</v>
      </c>
    </row>
    <row r="143" spans="1:3" ht="20.25">
      <c r="A143" s="8" t="s">
        <v>143</v>
      </c>
      <c r="B143" s="11">
        <v>2.1908</v>
      </c>
      <c r="C143" s="9">
        <f t="shared" si="2"/>
        <v>-0.08665116066949308</v>
      </c>
    </row>
    <row r="144" spans="1:3" ht="20.25">
      <c r="A144" s="8" t="s">
        <v>144</v>
      </c>
      <c r="B144" s="11">
        <v>2.1985</v>
      </c>
      <c r="C144" s="10">
        <f t="shared" si="2"/>
        <v>0.35146978272777574</v>
      </c>
    </row>
    <row r="145" spans="1:3" ht="20.25">
      <c r="A145" s="8" t="s">
        <v>145</v>
      </c>
      <c r="B145" s="11">
        <v>2.1976</v>
      </c>
      <c r="C145" s="9">
        <f t="shared" si="2"/>
        <v>-0.0409370025017064</v>
      </c>
    </row>
    <row r="146" spans="1:3" ht="20.25">
      <c r="A146" s="8" t="s">
        <v>146</v>
      </c>
      <c r="B146" s="11">
        <v>2.1891</v>
      </c>
      <c r="C146" s="10">
        <f t="shared" si="2"/>
        <v>-0.3867855842737633</v>
      </c>
    </row>
    <row r="147" spans="1:3" ht="20.25">
      <c r="A147" s="8" t="s">
        <v>147</v>
      </c>
      <c r="B147" s="11">
        <v>2.1792</v>
      </c>
      <c r="C147" s="9">
        <f t="shared" si="2"/>
        <v>-0.45224064684117327</v>
      </c>
    </row>
    <row r="148" spans="1:3" ht="20.25">
      <c r="A148" s="8" t="s">
        <v>148</v>
      </c>
      <c r="B148" s="11">
        <v>2.1754</v>
      </c>
      <c r="C148" s="10">
        <f t="shared" si="2"/>
        <v>-0.17437591776798822</v>
      </c>
    </row>
    <row r="149" spans="1:3" ht="20.25">
      <c r="A149" s="8" t="s">
        <v>149</v>
      </c>
      <c r="B149" s="11">
        <v>2.1897</v>
      </c>
      <c r="C149" s="9">
        <f t="shared" si="2"/>
        <v>0.6573503723453333</v>
      </c>
    </row>
    <row r="150" spans="1:3" ht="20.25">
      <c r="A150" s="8" t="s">
        <v>150</v>
      </c>
      <c r="B150" s="11">
        <v>2.1813</v>
      </c>
      <c r="C150" s="10">
        <f t="shared" si="2"/>
        <v>-0.38361419372519023</v>
      </c>
    </row>
    <row r="151" spans="1:3" ht="20.25">
      <c r="A151" s="8" t="s">
        <v>151</v>
      </c>
      <c r="B151" s="11">
        <v>2.1827</v>
      </c>
      <c r="C151" s="9">
        <f t="shared" si="2"/>
        <v>0.06418190987027561</v>
      </c>
    </row>
    <row r="152" spans="1:3" ht="20.25">
      <c r="A152" s="8" t="s">
        <v>152</v>
      </c>
      <c r="B152" s="11">
        <v>2.1712</v>
      </c>
      <c r="C152" s="10">
        <f t="shared" si="2"/>
        <v>-0.5268703898841043</v>
      </c>
    </row>
    <row r="153" spans="1:3" ht="20.25">
      <c r="A153" s="8" t="s">
        <v>153</v>
      </c>
      <c r="B153" s="11">
        <v>2.1785</v>
      </c>
      <c r="C153" s="9">
        <f t="shared" si="2"/>
        <v>0.3362196020633812</v>
      </c>
    </row>
    <row r="154" spans="1:3" ht="20.25">
      <c r="A154" s="8" t="s">
        <v>154</v>
      </c>
      <c r="B154" s="11">
        <v>2.1831</v>
      </c>
      <c r="C154" s="10">
        <f t="shared" si="2"/>
        <v>0.2111544640807761</v>
      </c>
    </row>
    <row r="155" spans="1:3" ht="20.25">
      <c r="A155" s="8" t="s">
        <v>155</v>
      </c>
      <c r="B155" s="11">
        <v>2.1679</v>
      </c>
      <c r="C155" s="9">
        <f t="shared" si="2"/>
        <v>-0.6962576153176747</v>
      </c>
    </row>
    <row r="156" spans="1:3" ht="20.25">
      <c r="A156" s="8" t="s">
        <v>156</v>
      </c>
      <c r="B156" s="11">
        <v>2.162</v>
      </c>
      <c r="C156" s="10">
        <f t="shared" si="2"/>
        <v>-0.2721527745744745</v>
      </c>
    </row>
    <row r="157" spans="1:3" ht="20.25">
      <c r="A157" s="8" t="s">
        <v>157</v>
      </c>
      <c r="B157" s="11">
        <v>2.1608</v>
      </c>
      <c r="C157" s="9">
        <f t="shared" si="2"/>
        <v>-0.05550416281220327</v>
      </c>
    </row>
    <row r="158" spans="1:3" ht="20.25">
      <c r="A158" s="8" t="s">
        <v>158</v>
      </c>
      <c r="B158" s="11">
        <v>2.1597</v>
      </c>
      <c r="C158" s="10">
        <f t="shared" si="2"/>
        <v>-0.050907071455019715</v>
      </c>
    </row>
    <row r="159" spans="1:3" ht="20.25">
      <c r="A159" s="8" t="s">
        <v>159</v>
      </c>
      <c r="B159" s="11">
        <v>2.1472</v>
      </c>
      <c r="C159" s="9">
        <f t="shared" si="2"/>
        <v>-0.5787840903829111</v>
      </c>
    </row>
    <row r="160" spans="1:3" ht="20.25">
      <c r="A160" s="8" t="s">
        <v>160</v>
      </c>
      <c r="B160" s="11">
        <v>2.1321</v>
      </c>
      <c r="C160" s="10">
        <f t="shared" si="2"/>
        <v>-0.7032414307004631</v>
      </c>
    </row>
    <row r="161" spans="1:3" ht="20.25">
      <c r="A161" s="8" t="s">
        <v>161</v>
      </c>
      <c r="B161" s="11">
        <v>2.1357</v>
      </c>
      <c r="C161" s="9">
        <f t="shared" si="2"/>
        <v>0.16884761502744539</v>
      </c>
    </row>
    <row r="162" spans="1:3" ht="20.25">
      <c r="A162" s="8" t="s">
        <v>162</v>
      </c>
      <c r="B162" s="11">
        <v>2.1448</v>
      </c>
      <c r="C162" s="10">
        <f t="shared" si="2"/>
        <v>0.42608980662077744</v>
      </c>
    </row>
    <row r="163" spans="1:3" ht="20.25">
      <c r="A163" s="8" t="s">
        <v>163</v>
      </c>
      <c r="B163" s="11">
        <v>2.1353</v>
      </c>
      <c r="C163" s="9">
        <f t="shared" si="2"/>
        <v>-0.4429317418873535</v>
      </c>
    </row>
    <row r="164" spans="1:3" ht="20.25">
      <c r="A164" s="8" t="s">
        <v>164</v>
      </c>
      <c r="B164" s="11">
        <v>2.1347</v>
      </c>
      <c r="C164" s="10">
        <f t="shared" si="2"/>
        <v>-0.028099096145739466</v>
      </c>
    </row>
    <row r="165" spans="1:3" ht="20.25">
      <c r="A165" s="8" t="s">
        <v>165</v>
      </c>
      <c r="B165" s="11">
        <v>2.1346</v>
      </c>
      <c r="C165" s="9">
        <f t="shared" si="2"/>
        <v>-0.004684498992846287</v>
      </c>
    </row>
    <row r="166" spans="1:3" ht="20.25">
      <c r="A166" s="8" t="s">
        <v>166</v>
      </c>
      <c r="B166" s="11">
        <v>2.1515</v>
      </c>
      <c r="C166" s="10">
        <f t="shared" si="2"/>
        <v>0.7917174177831887</v>
      </c>
    </row>
    <row r="167" spans="1:3" ht="20.25">
      <c r="A167" s="8" t="s">
        <v>167</v>
      </c>
      <c r="B167" s="11">
        <v>2.1563</v>
      </c>
      <c r="C167" s="9">
        <f t="shared" si="2"/>
        <v>0.22310016267719224</v>
      </c>
    </row>
    <row r="168" spans="1:3" ht="20.25">
      <c r="A168" s="8" t="s">
        <v>168</v>
      </c>
      <c r="B168" s="11">
        <v>2.1465</v>
      </c>
      <c r="C168" s="10">
        <f t="shared" si="2"/>
        <v>-0.45448221490514973</v>
      </c>
    </row>
    <row r="169" spans="1:3" ht="20.25">
      <c r="A169" s="8" t="s">
        <v>169</v>
      </c>
      <c r="B169" s="11">
        <v>2.1411</v>
      </c>
      <c r="C169" s="9">
        <f t="shared" si="2"/>
        <v>-0.2515723270440362</v>
      </c>
    </row>
    <row r="170" spans="1:3" ht="20.25">
      <c r="A170" s="8" t="s">
        <v>170</v>
      </c>
      <c r="B170" s="11">
        <v>2.1322</v>
      </c>
      <c r="C170" s="10">
        <f t="shared" si="2"/>
        <v>-0.41567418616597074</v>
      </c>
    </row>
    <row r="171" spans="1:3" ht="20.25">
      <c r="A171" s="8" t="s">
        <v>171</v>
      </c>
      <c r="B171" s="11">
        <v>2.138</v>
      </c>
      <c r="C171" s="9">
        <f t="shared" si="2"/>
        <v>0.2720195103648626</v>
      </c>
    </row>
    <row r="172" spans="1:3" ht="20.25">
      <c r="A172" s="8" t="s">
        <v>172</v>
      </c>
      <c r="B172" s="11">
        <v>2.146</v>
      </c>
      <c r="C172" s="10">
        <f t="shared" si="2"/>
        <v>0.374181478016844</v>
      </c>
    </row>
    <row r="173" spans="1:3" ht="20.25">
      <c r="A173" s="8" t="s">
        <v>173</v>
      </c>
      <c r="B173" s="11">
        <v>2.1274</v>
      </c>
      <c r="C173" s="9">
        <f t="shared" si="2"/>
        <v>-0.866728797763272</v>
      </c>
    </row>
    <row r="174" spans="1:3" ht="20.25">
      <c r="A174" s="8" t="s">
        <v>174</v>
      </c>
      <c r="B174" s="11">
        <v>2.128</v>
      </c>
      <c r="C174" s="10">
        <f t="shared" si="2"/>
        <v>0.028203440819773995</v>
      </c>
    </row>
    <row r="175" spans="1:3" ht="20.25">
      <c r="A175" s="8" t="s">
        <v>175</v>
      </c>
      <c r="B175" s="11">
        <v>2.1435</v>
      </c>
      <c r="C175" s="9">
        <f t="shared" si="2"/>
        <v>0.7283834586466087</v>
      </c>
    </row>
    <row r="176" spans="1:3" ht="20.25">
      <c r="A176" s="8" t="s">
        <v>176</v>
      </c>
      <c r="B176" s="11">
        <v>2.1574</v>
      </c>
      <c r="C176" s="10">
        <f t="shared" si="2"/>
        <v>0.6484721250291647</v>
      </c>
    </row>
    <row r="177" spans="1:3" ht="20.25">
      <c r="A177" s="8" t="s">
        <v>177</v>
      </c>
      <c r="B177" s="11">
        <v>2.1743</v>
      </c>
      <c r="C177" s="9">
        <f t="shared" si="2"/>
        <v>0.7833503290998411</v>
      </c>
    </row>
    <row r="178" spans="1:3" ht="20.25">
      <c r="A178" s="8" t="s">
        <v>178</v>
      </c>
      <c r="B178" s="11">
        <v>2.1724</v>
      </c>
      <c r="C178" s="10">
        <f t="shared" si="2"/>
        <v>-0.08738444556869451</v>
      </c>
    </row>
    <row r="179" spans="1:3" ht="20.25">
      <c r="A179" s="8" t="s">
        <v>179</v>
      </c>
      <c r="B179" s="11">
        <v>2.1692</v>
      </c>
      <c r="C179" s="9">
        <f t="shared" si="2"/>
        <v>-0.14730252255570342</v>
      </c>
    </row>
    <row r="180" spans="1:3" ht="20.25">
      <c r="A180" s="8" t="s">
        <v>180</v>
      </c>
      <c r="B180" s="11">
        <v>2.1585</v>
      </c>
      <c r="C180" s="10">
        <f t="shared" si="2"/>
        <v>-0.49326940807670194</v>
      </c>
    </row>
    <row r="181" spans="1:3" ht="20.25">
      <c r="A181" s="8" t="s">
        <v>181</v>
      </c>
      <c r="B181" s="11">
        <v>2.1532</v>
      </c>
      <c r="C181" s="9">
        <f t="shared" si="2"/>
        <v>-0.2455408848737628</v>
      </c>
    </row>
    <row r="182" spans="1:3" ht="20.25">
      <c r="A182" s="8" t="s">
        <v>182</v>
      </c>
      <c r="B182" s="11">
        <v>2.1445</v>
      </c>
      <c r="C182" s="10">
        <f t="shared" si="2"/>
        <v>-0.40404978636449096</v>
      </c>
    </row>
    <row r="183" spans="1:3" ht="20.25">
      <c r="A183" s="8" t="s">
        <v>183</v>
      </c>
      <c r="B183" s="11">
        <v>2.151</v>
      </c>
      <c r="C183" s="9">
        <f t="shared" si="2"/>
        <v>0.30310095593377717</v>
      </c>
    </row>
    <row r="184" spans="1:3" ht="20.25">
      <c r="A184" s="8" t="s">
        <v>184</v>
      </c>
      <c r="B184" s="11">
        <v>2.1682</v>
      </c>
      <c r="C184" s="10">
        <f t="shared" si="2"/>
        <v>0.799628079962833</v>
      </c>
    </row>
    <row r="185" spans="1:3" ht="20.25">
      <c r="A185" s="8" t="s">
        <v>185</v>
      </c>
      <c r="B185" s="11">
        <v>2.1961</v>
      </c>
      <c r="C185" s="9">
        <f t="shared" si="2"/>
        <v>1.2867816622082806</v>
      </c>
    </row>
    <row r="186" spans="1:3" ht="20.25">
      <c r="A186" s="8" t="s">
        <v>186</v>
      </c>
      <c r="B186" s="11">
        <v>2.2169</v>
      </c>
      <c r="C186" s="10">
        <f t="shared" si="2"/>
        <v>0.9471335549382953</v>
      </c>
    </row>
    <row r="187" spans="1:3" ht="20.25">
      <c r="A187" s="8" t="s">
        <v>187</v>
      </c>
      <c r="B187" s="11">
        <v>2.218</v>
      </c>
      <c r="C187" s="9">
        <f t="shared" si="2"/>
        <v>0.04961883711489534</v>
      </c>
    </row>
    <row r="188" spans="1:3" ht="20.25">
      <c r="A188" s="8" t="s">
        <v>188</v>
      </c>
      <c r="B188" s="11">
        <v>2.1972</v>
      </c>
      <c r="C188" s="10">
        <f t="shared" si="2"/>
        <v>-0.9377817853922443</v>
      </c>
    </row>
    <row r="189" spans="1:3" ht="20.25">
      <c r="A189" s="8" t="s">
        <v>189</v>
      </c>
      <c r="B189" s="11">
        <v>2.1852</v>
      </c>
      <c r="C189" s="9">
        <f t="shared" si="2"/>
        <v>-0.5461496450027359</v>
      </c>
    </row>
    <row r="190" spans="1:3" ht="20.25">
      <c r="A190" s="8" t="s">
        <v>190</v>
      </c>
      <c r="B190" s="11">
        <v>2.1785</v>
      </c>
      <c r="C190" s="10">
        <f t="shared" si="2"/>
        <v>-0.30660809079260387</v>
      </c>
    </row>
    <row r="191" spans="1:3" ht="20.25">
      <c r="A191" s="8" t="s">
        <v>191</v>
      </c>
      <c r="B191" s="11">
        <v>2.1734</v>
      </c>
      <c r="C191" s="9">
        <f aca="true" t="shared" si="3" ref="C191:C252">((B191/B190)-1)*100</f>
        <v>-0.2341060362634928</v>
      </c>
    </row>
    <row r="192" spans="1:3" ht="20.25">
      <c r="A192" s="8" t="s">
        <v>192</v>
      </c>
      <c r="B192" s="11">
        <v>2.1615</v>
      </c>
      <c r="C192" s="10">
        <f t="shared" si="3"/>
        <v>-0.5475292168951817</v>
      </c>
    </row>
    <row r="193" spans="1:3" ht="20.25">
      <c r="A193" s="8" t="s">
        <v>193</v>
      </c>
      <c r="B193" s="11">
        <v>2.1647</v>
      </c>
      <c r="C193" s="9">
        <f t="shared" si="3"/>
        <v>0.1480453388850167</v>
      </c>
    </row>
    <row r="194" spans="1:3" ht="20.25">
      <c r="A194" s="8" t="s">
        <v>194</v>
      </c>
      <c r="B194" s="11">
        <v>2.1668</v>
      </c>
      <c r="C194" s="10">
        <f t="shared" si="3"/>
        <v>0.09701113318243415</v>
      </c>
    </row>
    <row r="195" spans="1:3" ht="20.25">
      <c r="A195" s="8" t="s">
        <v>195</v>
      </c>
      <c r="B195" s="11">
        <v>2.1621</v>
      </c>
      <c r="C195" s="9">
        <f t="shared" si="3"/>
        <v>-0.21690972863207536</v>
      </c>
    </row>
    <row r="196" spans="1:3" ht="20.25">
      <c r="A196" s="8" t="s">
        <v>196</v>
      </c>
      <c r="B196" s="11">
        <v>2.1628</v>
      </c>
      <c r="C196" s="10">
        <f t="shared" si="3"/>
        <v>0.03237593080800405</v>
      </c>
    </row>
    <row r="197" spans="1:3" ht="20.25">
      <c r="A197" s="8" t="s">
        <v>197</v>
      </c>
      <c r="B197" s="11">
        <v>2.158</v>
      </c>
      <c r="C197" s="9">
        <f t="shared" si="3"/>
        <v>-0.22193452931384972</v>
      </c>
    </row>
    <row r="198" spans="1:3" ht="20.25">
      <c r="A198" s="8" t="s">
        <v>198</v>
      </c>
      <c r="B198" s="11">
        <v>2.1489</v>
      </c>
      <c r="C198" s="10">
        <f t="shared" si="3"/>
        <v>-0.42168674698795927</v>
      </c>
    </row>
    <row r="199" spans="1:3" ht="20.25">
      <c r="A199" s="8" t="s">
        <v>199</v>
      </c>
      <c r="B199" s="11">
        <v>2.1538</v>
      </c>
      <c r="C199" s="9">
        <f t="shared" si="3"/>
        <v>0.22802364000187314</v>
      </c>
    </row>
    <row r="200" spans="1:3" ht="20.25">
      <c r="A200" s="8" t="s">
        <v>200</v>
      </c>
      <c r="B200" s="11">
        <v>2.1411</v>
      </c>
      <c r="C200" s="10">
        <f t="shared" si="3"/>
        <v>-0.5896554926177022</v>
      </c>
    </row>
    <row r="201" spans="1:3" ht="20.25">
      <c r="A201" s="8" t="s">
        <v>201</v>
      </c>
      <c r="B201" s="11">
        <v>2.1323</v>
      </c>
      <c r="C201" s="9">
        <f t="shared" si="3"/>
        <v>-0.4110036896922131</v>
      </c>
    </row>
    <row r="202" spans="1:3" ht="20.25">
      <c r="A202" s="8" t="s">
        <v>202</v>
      </c>
      <c r="B202" s="11">
        <v>2.1353</v>
      </c>
      <c r="C202" s="10">
        <f t="shared" si="3"/>
        <v>0.14069314824367574</v>
      </c>
    </row>
    <row r="203" spans="1:3" ht="20.25">
      <c r="A203" s="8" t="s">
        <v>203</v>
      </c>
      <c r="B203" s="11">
        <v>2.1331</v>
      </c>
      <c r="C203" s="9">
        <f t="shared" si="3"/>
        <v>-0.1030300192010336</v>
      </c>
    </row>
    <row r="204" spans="1:3" ht="20.25">
      <c r="A204" s="8" t="s">
        <v>204</v>
      </c>
      <c r="B204" s="11">
        <v>2.1379</v>
      </c>
      <c r="C204" s="10">
        <f t="shared" si="3"/>
        <v>0.22502461206694857</v>
      </c>
    </row>
    <row r="205" spans="1:3" ht="20.25">
      <c r="A205" s="8" t="s">
        <v>205</v>
      </c>
      <c r="B205" s="11">
        <v>2.1449</v>
      </c>
      <c r="C205" s="9">
        <f t="shared" si="3"/>
        <v>0.32742410776929187</v>
      </c>
    </row>
    <row r="206" spans="1:3" ht="20.25">
      <c r="A206" s="8" t="s">
        <v>206</v>
      </c>
      <c r="B206" s="11">
        <v>2.1383</v>
      </c>
      <c r="C206" s="10">
        <f t="shared" si="3"/>
        <v>-0.30770665299080235</v>
      </c>
    </row>
    <row r="207" spans="1:3" ht="20.25">
      <c r="A207" s="8" t="s">
        <v>207</v>
      </c>
      <c r="B207" s="11">
        <v>2.1459</v>
      </c>
      <c r="C207" s="9">
        <f t="shared" si="3"/>
        <v>0.35542253191787054</v>
      </c>
    </row>
    <row r="208" spans="1:3" ht="20.25">
      <c r="A208" s="8" t="s">
        <v>208</v>
      </c>
      <c r="B208" s="11">
        <v>2.1502</v>
      </c>
      <c r="C208" s="10">
        <f t="shared" si="3"/>
        <v>0.20038212405051326</v>
      </c>
    </row>
    <row r="209" spans="1:3" ht="20.25">
      <c r="A209" s="8" t="s">
        <v>209</v>
      </c>
      <c r="B209" s="11">
        <v>2.1355</v>
      </c>
      <c r="C209" s="9">
        <f t="shared" si="3"/>
        <v>-0.6836573342014707</v>
      </c>
    </row>
    <row r="210" spans="1:3" ht="20.25">
      <c r="A210" s="8" t="s">
        <v>210</v>
      </c>
      <c r="B210" s="11">
        <v>2.137</v>
      </c>
      <c r="C210" s="10">
        <f t="shared" si="3"/>
        <v>0.07024116132052782</v>
      </c>
    </row>
    <row r="211" spans="1:3" ht="20.25">
      <c r="A211" s="8" t="s">
        <v>211</v>
      </c>
      <c r="B211" s="11">
        <v>2.1448</v>
      </c>
      <c r="C211" s="9">
        <f t="shared" si="3"/>
        <v>0.36499766027140446</v>
      </c>
    </row>
    <row r="212" spans="1:3" ht="20.25">
      <c r="A212" s="8" t="s">
        <v>212</v>
      </c>
      <c r="B212" s="11">
        <v>2.1422</v>
      </c>
      <c r="C212" s="10">
        <f t="shared" si="3"/>
        <v>-0.12122342409549569</v>
      </c>
    </row>
    <row r="213" spans="1:3" ht="20.25">
      <c r="A213" s="8" t="s">
        <v>213</v>
      </c>
      <c r="B213" s="11">
        <v>2.1402</v>
      </c>
      <c r="C213" s="9">
        <f t="shared" si="3"/>
        <v>-0.0933619643357142</v>
      </c>
    </row>
    <row r="214" spans="1:3" ht="20.25">
      <c r="A214" s="8" t="s">
        <v>214</v>
      </c>
      <c r="B214" s="11">
        <v>2.1412</v>
      </c>
      <c r="C214" s="10">
        <f t="shared" si="3"/>
        <v>0.04672460517707311</v>
      </c>
    </row>
    <row r="215" spans="1:3" ht="20.25">
      <c r="A215" s="8" t="s">
        <v>215</v>
      </c>
      <c r="B215" s="11">
        <v>2.137</v>
      </c>
      <c r="C215" s="9">
        <f t="shared" si="3"/>
        <v>-0.19615169064076676</v>
      </c>
    </row>
    <row r="216" spans="1:3" ht="20.25">
      <c r="A216" s="8" t="s">
        <v>216</v>
      </c>
      <c r="B216" s="11">
        <v>2.1345</v>
      </c>
      <c r="C216" s="10">
        <f t="shared" si="3"/>
        <v>-0.11698642957416183</v>
      </c>
    </row>
    <row r="217" spans="1:3" ht="20.25">
      <c r="A217" s="8" t="s">
        <v>217</v>
      </c>
      <c r="B217" s="11">
        <v>2.1456</v>
      </c>
      <c r="C217" s="9">
        <f t="shared" si="3"/>
        <v>0.5200281096275461</v>
      </c>
    </row>
    <row r="218" spans="1:3" ht="20.25">
      <c r="A218" s="8" t="s">
        <v>218</v>
      </c>
      <c r="B218" s="11">
        <v>2.1404</v>
      </c>
      <c r="C218" s="10">
        <f t="shared" si="3"/>
        <v>-0.24235645041013054</v>
      </c>
    </row>
    <row r="219" spans="1:3" ht="20.25">
      <c r="A219" s="8" t="s">
        <v>219</v>
      </c>
      <c r="B219" s="11">
        <v>2.1481</v>
      </c>
      <c r="C219" s="9">
        <f t="shared" si="3"/>
        <v>0.3597458418987065</v>
      </c>
    </row>
    <row r="220" spans="1:3" ht="20.25">
      <c r="A220" s="8" t="s">
        <v>220</v>
      </c>
      <c r="B220" s="11">
        <v>2.1612</v>
      </c>
      <c r="C220" s="10">
        <f t="shared" si="3"/>
        <v>0.6098412550626264</v>
      </c>
    </row>
    <row r="221" spans="1:3" ht="20.25">
      <c r="A221" s="8" t="s">
        <v>221</v>
      </c>
      <c r="B221" s="11">
        <v>2.1529</v>
      </c>
      <c r="C221" s="9">
        <f t="shared" si="3"/>
        <v>-0.3840459004257002</v>
      </c>
    </row>
    <row r="222" spans="1:3" ht="20.25">
      <c r="A222" s="8" t="s">
        <v>222</v>
      </c>
      <c r="B222" s="11">
        <v>2.1509</v>
      </c>
      <c r="C222" s="10">
        <f t="shared" si="3"/>
        <v>-0.09289795160015712</v>
      </c>
    </row>
    <row r="223" spans="1:3" ht="20.25">
      <c r="A223" s="8" t="s">
        <v>223</v>
      </c>
      <c r="B223" s="11">
        <v>2.1585</v>
      </c>
      <c r="C223" s="9">
        <f t="shared" si="3"/>
        <v>0.35334046213213455</v>
      </c>
    </row>
    <row r="224" spans="1:3" ht="20.25">
      <c r="A224" s="8" t="s">
        <v>224</v>
      </c>
      <c r="B224" s="11">
        <v>2.1614</v>
      </c>
      <c r="C224" s="10">
        <f t="shared" si="3"/>
        <v>0.13435255964791004</v>
      </c>
    </row>
    <row r="225" spans="1:3" ht="20.25">
      <c r="A225" s="8" t="s">
        <v>225</v>
      </c>
      <c r="B225" s="11">
        <v>2.163</v>
      </c>
      <c r="C225" s="9">
        <f t="shared" si="3"/>
        <v>0.0740260941981985</v>
      </c>
    </row>
    <row r="226" spans="1:3" ht="20.25">
      <c r="A226" s="8" t="s">
        <v>226</v>
      </c>
      <c r="B226" s="11">
        <v>2.1615</v>
      </c>
      <c r="C226" s="10">
        <f t="shared" si="3"/>
        <v>-0.06934812760053255</v>
      </c>
    </row>
    <row r="227" spans="1:3" ht="20.25">
      <c r="A227" s="8" t="s">
        <v>227</v>
      </c>
      <c r="B227" s="11">
        <v>2.1675</v>
      </c>
      <c r="C227" s="9">
        <f t="shared" si="3"/>
        <v>0.2775850104094202</v>
      </c>
    </row>
    <row r="228" spans="1:3" ht="20.25">
      <c r="A228" s="8" t="s">
        <v>228</v>
      </c>
      <c r="B228" s="11">
        <v>2.1692</v>
      </c>
      <c r="C228" s="10">
        <f t="shared" si="3"/>
        <v>0.07843137254901489</v>
      </c>
    </row>
    <row r="229" spans="1:3" ht="20.25">
      <c r="A229" s="8" t="s">
        <v>229</v>
      </c>
      <c r="B229" s="11">
        <v>2.1792</v>
      </c>
      <c r="C229" s="9">
        <f t="shared" si="3"/>
        <v>0.4609994468006473</v>
      </c>
    </row>
    <row r="230" spans="1:3" ht="20.25">
      <c r="A230" s="8" t="s">
        <v>230</v>
      </c>
      <c r="B230" s="11">
        <v>2.1862</v>
      </c>
      <c r="C230" s="10">
        <f t="shared" si="3"/>
        <v>0.3212187958884005</v>
      </c>
    </row>
    <row r="231" spans="1:3" ht="20.25">
      <c r="A231" s="8" t="s">
        <v>231</v>
      </c>
      <c r="B231" s="11">
        <v>2.1775</v>
      </c>
      <c r="C231" s="9">
        <f t="shared" si="3"/>
        <v>-0.39795078217911284</v>
      </c>
    </row>
    <row r="232" spans="1:3" ht="20.25">
      <c r="A232" s="8" t="s">
        <v>232</v>
      </c>
      <c r="B232" s="11">
        <v>2.166</v>
      </c>
      <c r="C232" s="10">
        <f t="shared" si="3"/>
        <v>-0.5281285878300901</v>
      </c>
    </row>
    <row r="233" spans="1:3" ht="20.25">
      <c r="A233" s="8" t="s">
        <v>233</v>
      </c>
      <c r="B233" s="11">
        <v>2.1664</v>
      </c>
      <c r="C233" s="9">
        <f t="shared" si="3"/>
        <v>0.018467220683282548</v>
      </c>
    </row>
    <row r="234" spans="1:3" ht="20.25">
      <c r="A234" s="8" t="s">
        <v>234</v>
      </c>
      <c r="B234" s="11">
        <v>2.1685</v>
      </c>
      <c r="C234" s="10">
        <f t="shared" si="3"/>
        <v>0.09693500738552352</v>
      </c>
    </row>
    <row r="235" spans="1:3" ht="20.25">
      <c r="A235" s="8" t="s">
        <v>235</v>
      </c>
      <c r="B235" s="11">
        <v>2.1552</v>
      </c>
      <c r="C235" s="9">
        <f t="shared" si="3"/>
        <v>-0.6133271846898825</v>
      </c>
    </row>
    <row r="236" spans="1:3" ht="20.25">
      <c r="A236" s="8" t="s">
        <v>236</v>
      </c>
      <c r="B236" s="11">
        <v>2.152</v>
      </c>
      <c r="C236" s="10">
        <f t="shared" si="3"/>
        <v>-0.1484780994803092</v>
      </c>
    </row>
    <row r="237" spans="1:3" ht="20.25">
      <c r="A237" s="8" t="s">
        <v>237</v>
      </c>
      <c r="B237" s="11">
        <v>2.142</v>
      </c>
      <c r="C237" s="9">
        <f t="shared" si="3"/>
        <v>-0.4646840148698983</v>
      </c>
    </row>
    <row r="238" spans="1:3" ht="20.25">
      <c r="A238" s="8" t="s">
        <v>238</v>
      </c>
      <c r="B238" s="11">
        <v>2.1434</v>
      </c>
      <c r="C238" s="10">
        <f t="shared" si="3"/>
        <v>0.06535947712420498</v>
      </c>
    </row>
    <row r="239" spans="1:3" ht="20.25">
      <c r="A239" s="8" t="s">
        <v>239</v>
      </c>
      <c r="B239" s="11">
        <v>2.1376</v>
      </c>
      <c r="C239" s="9">
        <f t="shared" si="3"/>
        <v>-0.27059811514417165</v>
      </c>
    </row>
    <row r="240" spans="1:3" ht="20.25">
      <c r="A240" s="8" t="s">
        <v>240</v>
      </c>
      <c r="B240" s="11">
        <v>2.1473</v>
      </c>
      <c r="C240" s="10">
        <f t="shared" si="3"/>
        <v>0.4537799401197695</v>
      </c>
    </row>
    <row r="241" spans="1:3" ht="20.25">
      <c r="A241" s="8" t="s">
        <v>241</v>
      </c>
      <c r="B241" s="11">
        <v>2.1451</v>
      </c>
      <c r="C241" s="9">
        <f t="shared" si="3"/>
        <v>-0.10245424486565735</v>
      </c>
    </row>
    <row r="242" spans="1:3" ht="20.25">
      <c r="A242" s="8" t="s">
        <v>242</v>
      </c>
      <c r="B242" s="11">
        <v>2.1452</v>
      </c>
      <c r="C242" s="10">
        <f t="shared" si="3"/>
        <v>0.004661787329274247</v>
      </c>
    </row>
    <row r="243" spans="1:3" ht="20.25">
      <c r="A243" s="8" t="s">
        <v>243</v>
      </c>
      <c r="B243" s="11">
        <v>2.1462</v>
      </c>
      <c r="C243" s="9">
        <f t="shared" si="3"/>
        <v>0.04661570016781802</v>
      </c>
    </row>
    <row r="244" spans="1:3" ht="20.25">
      <c r="A244" s="8" t="s">
        <v>244</v>
      </c>
      <c r="B244" s="11">
        <v>2.1462</v>
      </c>
      <c r="C244" s="10">
        <f t="shared" si="3"/>
        <v>0</v>
      </c>
    </row>
    <row r="245" spans="1:3" ht="20.25">
      <c r="A245" s="8" t="s">
        <v>245</v>
      </c>
      <c r="B245" s="11">
        <v>2.1564</v>
      </c>
      <c r="C245" s="9">
        <f t="shared" si="3"/>
        <v>0.475258596589323</v>
      </c>
    </row>
    <row r="246" spans="1:3" ht="20.25">
      <c r="A246" s="8" t="s">
        <v>246</v>
      </c>
      <c r="B246" s="11">
        <v>2.1552</v>
      </c>
      <c r="C246" s="10">
        <f t="shared" si="3"/>
        <v>-0.055648302726785115</v>
      </c>
    </row>
    <row r="247" spans="1:3" ht="20.25">
      <c r="A247" s="8" t="s">
        <v>247</v>
      </c>
      <c r="B247" s="11">
        <v>2.1585</v>
      </c>
      <c r="C247" s="9">
        <f t="shared" si="3"/>
        <v>0.15311804008910634</v>
      </c>
    </row>
    <row r="248" spans="1:3" ht="20.25">
      <c r="A248" s="8" t="s">
        <v>248</v>
      </c>
      <c r="B248" s="11">
        <v>2.151</v>
      </c>
      <c r="C248" s="10">
        <f t="shared" si="3"/>
        <v>-0.34746351633080375</v>
      </c>
    </row>
    <row r="249" spans="1:3" ht="20.25">
      <c r="A249" s="8" t="s">
        <v>249</v>
      </c>
      <c r="B249" s="11">
        <v>2.1429</v>
      </c>
      <c r="C249" s="9">
        <f t="shared" si="3"/>
        <v>-0.3765690376568931</v>
      </c>
    </row>
    <row r="250" spans="1:3" ht="20.25">
      <c r="A250" s="8" t="s">
        <v>250</v>
      </c>
      <c r="B250" s="11">
        <v>2.1489</v>
      </c>
      <c r="C250" s="10">
        <f t="shared" si="3"/>
        <v>0.2799944001119936</v>
      </c>
    </row>
    <row r="251" spans="1:3" ht="20.25">
      <c r="A251" s="8" t="s">
        <v>251</v>
      </c>
      <c r="B251" s="11">
        <v>2.1372</v>
      </c>
      <c r="C251" s="9">
        <f t="shared" si="3"/>
        <v>-0.5444646098003547</v>
      </c>
    </row>
    <row r="252" spans="1:3" ht="20.25">
      <c r="A252" s="8" t="s">
        <v>252</v>
      </c>
      <c r="B252" s="11">
        <v>2.1372</v>
      </c>
      <c r="C252" s="10">
        <f t="shared" si="3"/>
        <v>0</v>
      </c>
    </row>
    <row r="253" spans="1:3" ht="20.25">
      <c r="A253" s="12" t="s">
        <v>0</v>
      </c>
      <c r="B253" s="13" t="s">
        <v>1</v>
      </c>
      <c r="C253" s="14" t="s">
        <v>2</v>
      </c>
    </row>
    <row r="254" spans="1:3" ht="20.25">
      <c r="A254" s="15" t="s">
        <v>253</v>
      </c>
      <c r="B254" s="15"/>
      <c r="C254" s="15"/>
    </row>
    <row r="255" spans="1:3" ht="20.25">
      <c r="A255" s="15" t="s">
        <v>254</v>
      </c>
      <c r="B255" s="15"/>
      <c r="C255" s="15"/>
    </row>
    <row r="256" spans="1:3" ht="20.25">
      <c r="A256" s="15" t="s">
        <v>255</v>
      </c>
      <c r="B256" s="15"/>
      <c r="C256" s="15"/>
    </row>
    <row r="257" spans="1:3" ht="20.25">
      <c r="A257" s="16" t="s">
        <v>256</v>
      </c>
      <c r="B257" s="16"/>
      <c r="C257" s="16"/>
    </row>
    <row r="259" ht="20.25"/>
    <row r="260" ht="20.25"/>
    <row r="261" ht="20.25"/>
    <row r="262" ht="20.25"/>
    <row r="263" ht="20.25"/>
    <row r="264" ht="20.25"/>
  </sheetData>
  <sheetProtection selectLockedCells="1" selectUnlockedCells="1"/>
  <hyperlinks>
    <hyperlink ref="A257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2013-12-03T20:49:52Z</cp:lastPrinted>
  <dcterms:modified xsi:type="dcterms:W3CDTF">2013-12-03T21:04:45Z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