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lic_diaria" sheetId="1" r:id="rId1"/>
  </sheets>
  <definedNames/>
  <calcPr fullCalcOnLoad="1"/>
</workbook>
</file>

<file path=xl/sharedStrings.xml><?xml version="1.0" encoding="utf-8"?>
<sst xmlns="http://schemas.openxmlformats.org/spreadsheetml/2006/main" count="261" uniqueCount="257">
  <si>
    <t>30/12/1994</t>
  </si>
  <si>
    <t>02/01/1995</t>
  </si>
  <si>
    <t>03/01/1995</t>
  </si>
  <si>
    <t>04/01/1995</t>
  </si>
  <si>
    <t>05/01/1995</t>
  </si>
  <si>
    <t>06/01/1995</t>
  </si>
  <si>
    <t>09/01/1995</t>
  </si>
  <si>
    <t>10/01/1995</t>
  </si>
  <si>
    <t>11/01/1995</t>
  </si>
  <si>
    <t>12/01/1995</t>
  </si>
  <si>
    <t>13/01/1995</t>
  </si>
  <si>
    <t>Data</t>
  </si>
  <si>
    <t>Taxa de juros - Selic - % a.d.</t>
  </si>
  <si>
    <t>Números Índices Descendentes</t>
  </si>
  <si>
    <t>Prova</t>
  </si>
  <si>
    <t>Fonte BCB-DEMAB</t>
  </si>
  <si>
    <t>Elaboração Economaster</t>
  </si>
  <si>
    <t>Economista Resp. Flávio Antunes Estaiano de Rezende</t>
  </si>
  <si>
    <t>E-mail: economaster@economaster.com.br</t>
  </si>
  <si>
    <t>16/01/1995</t>
  </si>
  <si>
    <t>17/01/1995</t>
  </si>
  <si>
    <t>18/01/1995</t>
  </si>
  <si>
    <t>19/01/1995</t>
  </si>
  <si>
    <t>20/01/1995</t>
  </si>
  <si>
    <t>23/01/1995</t>
  </si>
  <si>
    <t>24/01/1995</t>
  </si>
  <si>
    <t>25/01/1995</t>
  </si>
  <si>
    <t>26/01/1995</t>
  </si>
  <si>
    <t>27/01/1995</t>
  </si>
  <si>
    <t>30/01/1995</t>
  </si>
  <si>
    <t>31/01/1995</t>
  </si>
  <si>
    <t>01/02/1995</t>
  </si>
  <si>
    <t>02/02/1995</t>
  </si>
  <si>
    <t>03/02/1995</t>
  </si>
  <si>
    <t>06/02/1995</t>
  </si>
  <si>
    <t>07/02/1995</t>
  </si>
  <si>
    <t>08/02/1995</t>
  </si>
  <si>
    <t>09/02/1995</t>
  </si>
  <si>
    <t>10/02/1995</t>
  </si>
  <si>
    <t>13/02/1995</t>
  </si>
  <si>
    <t>14/02/1995</t>
  </si>
  <si>
    <t>15/02/1995</t>
  </si>
  <si>
    <t>16/02/1995</t>
  </si>
  <si>
    <t>17/02/1995</t>
  </si>
  <si>
    <t>20/02/1995</t>
  </si>
  <si>
    <t>21/02/1995</t>
  </si>
  <si>
    <t>22/02/1995</t>
  </si>
  <si>
    <t>23/02/1995</t>
  </si>
  <si>
    <t>24/02/1995</t>
  </si>
  <si>
    <t>01/03/1995</t>
  </si>
  <si>
    <t>02/03/1995</t>
  </si>
  <si>
    <t>03/03/1995</t>
  </si>
  <si>
    <t>06/03/1995</t>
  </si>
  <si>
    <t>07/03/1995</t>
  </si>
  <si>
    <t>08/03/1995</t>
  </si>
  <si>
    <t>09/03/1995</t>
  </si>
  <si>
    <t>10/03/1995</t>
  </si>
  <si>
    <t>13/03/1995</t>
  </si>
  <si>
    <t>14/03/1995</t>
  </si>
  <si>
    <t>15/03/1995</t>
  </si>
  <si>
    <t>16/03/1995</t>
  </si>
  <si>
    <t>17/03/1995</t>
  </si>
  <si>
    <t>20/03/1995</t>
  </si>
  <si>
    <t>21/03/1995</t>
  </si>
  <si>
    <t>22/03/1995</t>
  </si>
  <si>
    <t>23/03/1995</t>
  </si>
  <si>
    <t>24/03/1995</t>
  </si>
  <si>
    <t>27/03/1995</t>
  </si>
  <si>
    <t>28/03/1995</t>
  </si>
  <si>
    <t>29/03/1995</t>
  </si>
  <si>
    <t>30/03/1995</t>
  </si>
  <si>
    <t>31/03/1995</t>
  </si>
  <si>
    <t>03/04/1995</t>
  </si>
  <si>
    <t>04/04/1995</t>
  </si>
  <si>
    <t>05/04/1995</t>
  </si>
  <si>
    <t>06/04/1995</t>
  </si>
  <si>
    <t>07/04/1995</t>
  </si>
  <si>
    <t>10/04/1995</t>
  </si>
  <si>
    <t>11/04/1995</t>
  </si>
  <si>
    <t>12/04/1995</t>
  </si>
  <si>
    <t>17/04/1995</t>
  </si>
  <si>
    <t>18/04/1995</t>
  </si>
  <si>
    <t>19/04/1995</t>
  </si>
  <si>
    <t>20/04/1995</t>
  </si>
  <si>
    <t>24/04/1995</t>
  </si>
  <si>
    <t>25/04/1995</t>
  </si>
  <si>
    <t>26/04/1995</t>
  </si>
  <si>
    <t>27/04/1995</t>
  </si>
  <si>
    <t>28/04/1995</t>
  </si>
  <si>
    <t>02/05/1995</t>
  </si>
  <si>
    <t>03/05/1995</t>
  </si>
  <si>
    <t>04/05/1995</t>
  </si>
  <si>
    <t>05/05/1995</t>
  </si>
  <si>
    <t>08/05/1995</t>
  </si>
  <si>
    <t>09/05/1995</t>
  </si>
  <si>
    <t>10/05/1995</t>
  </si>
  <si>
    <t>11/05/1995</t>
  </si>
  <si>
    <t>12/05/1995</t>
  </si>
  <si>
    <t>15/05/1995</t>
  </si>
  <si>
    <t>16/05/1995</t>
  </si>
  <si>
    <t>17/05/1995</t>
  </si>
  <si>
    <t>18/05/1995</t>
  </si>
  <si>
    <t>19/05/1995</t>
  </si>
  <si>
    <t>22/05/1995</t>
  </si>
  <si>
    <t>23/05/1995</t>
  </si>
  <si>
    <t>24/05/1995</t>
  </si>
  <si>
    <t>25/05/1995</t>
  </si>
  <si>
    <t>26/05/1995</t>
  </si>
  <si>
    <t>29/05/1995</t>
  </si>
  <si>
    <t>30/05/1995</t>
  </si>
  <si>
    <t>31/05/1995</t>
  </si>
  <si>
    <t>01/06/1995</t>
  </si>
  <si>
    <t>02/06/1995</t>
  </si>
  <si>
    <t>05/06/1995</t>
  </si>
  <si>
    <t>06/06/1995</t>
  </si>
  <si>
    <t>07/06/1995</t>
  </si>
  <si>
    <t>08/06/1995</t>
  </si>
  <si>
    <t>09/06/1995</t>
  </si>
  <si>
    <t>12/06/1995</t>
  </si>
  <si>
    <t>13/06/1995</t>
  </si>
  <si>
    <t>14/06/1995</t>
  </si>
  <si>
    <t>16/06/1995</t>
  </si>
  <si>
    <t>19/06/1995</t>
  </si>
  <si>
    <t>20/06/1995</t>
  </si>
  <si>
    <t>21/06/1995</t>
  </si>
  <si>
    <t>22/06/1995</t>
  </si>
  <si>
    <t>23/06/1995</t>
  </si>
  <si>
    <t>26/06/1995</t>
  </si>
  <si>
    <t>27/06/1995</t>
  </si>
  <si>
    <t>28/06/1995</t>
  </si>
  <si>
    <t>29/06/1995</t>
  </si>
  <si>
    <t>30/06/1995</t>
  </si>
  <si>
    <t>03/07/1995</t>
  </si>
  <si>
    <t>04/07/1995</t>
  </si>
  <si>
    <t>05/07/1995</t>
  </si>
  <si>
    <t>06/07/1995</t>
  </si>
  <si>
    <t>07/07/1995</t>
  </si>
  <si>
    <t>10/07/1995</t>
  </si>
  <si>
    <t>11/07/1995</t>
  </si>
  <si>
    <t>12/07/1995</t>
  </si>
  <si>
    <t>13/07/1995</t>
  </si>
  <si>
    <t>14/07/1995</t>
  </si>
  <si>
    <t>17/07/1995</t>
  </si>
  <si>
    <t>18/07/1995</t>
  </si>
  <si>
    <t>19/07/1995</t>
  </si>
  <si>
    <t>20/07/1995</t>
  </si>
  <si>
    <t>21/07/1995</t>
  </si>
  <si>
    <t>24/07/1995</t>
  </si>
  <si>
    <t>25/07/1995</t>
  </si>
  <si>
    <t>26/07/1995</t>
  </si>
  <si>
    <t>27/07/1995</t>
  </si>
  <si>
    <t>28/07/1995</t>
  </si>
  <si>
    <t>31/07/1995</t>
  </si>
  <si>
    <t>01/08/1995</t>
  </si>
  <si>
    <t>02/08/1995</t>
  </si>
  <si>
    <t>03/08/1995</t>
  </si>
  <si>
    <t>04/08/1995</t>
  </si>
  <si>
    <t>07/08/1995</t>
  </si>
  <si>
    <t>08/08/1995</t>
  </si>
  <si>
    <t>09/08/1995</t>
  </si>
  <si>
    <t>10/08/1995</t>
  </si>
  <si>
    <t>11/08/1995</t>
  </si>
  <si>
    <t>14/08/1995</t>
  </si>
  <si>
    <t>15/08/1995</t>
  </si>
  <si>
    <t>16/08/1995</t>
  </si>
  <si>
    <t>17/08/1995</t>
  </si>
  <si>
    <t>18/08/1995</t>
  </si>
  <si>
    <t>21/08/1995</t>
  </si>
  <si>
    <t>22/08/1995</t>
  </si>
  <si>
    <t>23/08/1995</t>
  </si>
  <si>
    <t>24/08/1995</t>
  </si>
  <si>
    <t>25/08/1995</t>
  </si>
  <si>
    <t>28/08/1995</t>
  </si>
  <si>
    <t>29/08/1995</t>
  </si>
  <si>
    <t>30/08/1995</t>
  </si>
  <si>
    <t>31/08/1995</t>
  </si>
  <si>
    <t>01/09/1995</t>
  </si>
  <si>
    <t>04/09/1995</t>
  </si>
  <si>
    <t>05/09/1995</t>
  </si>
  <si>
    <t>06/09/1995</t>
  </si>
  <si>
    <t>08/09/1995</t>
  </si>
  <si>
    <t>11/09/1995</t>
  </si>
  <si>
    <t>12/09/1995</t>
  </si>
  <si>
    <t>13/09/1995</t>
  </si>
  <si>
    <t>14/09/1995</t>
  </si>
  <si>
    <t>15/09/1995</t>
  </si>
  <si>
    <t>18/09/1995</t>
  </si>
  <si>
    <t>19/09/1995</t>
  </si>
  <si>
    <t>20/09/1995</t>
  </si>
  <si>
    <t>21/09/1995</t>
  </si>
  <si>
    <t>22/09/1995</t>
  </si>
  <si>
    <t>25/09/1995</t>
  </si>
  <si>
    <t>26/09/1995</t>
  </si>
  <si>
    <t>27/09/1995</t>
  </si>
  <si>
    <t>28/09/1995</t>
  </si>
  <si>
    <t>29/09/1995</t>
  </si>
  <si>
    <t>02/10/1995</t>
  </si>
  <si>
    <t>03/10/1995</t>
  </si>
  <si>
    <t>04/10/1995</t>
  </si>
  <si>
    <t>05/10/1995</t>
  </si>
  <si>
    <t>06/10/1995</t>
  </si>
  <si>
    <t>09/10/1995</t>
  </si>
  <si>
    <t>10/10/1995</t>
  </si>
  <si>
    <t>11/10/1995</t>
  </si>
  <si>
    <t>13/10/1995</t>
  </si>
  <si>
    <t>16/10/1995</t>
  </si>
  <si>
    <t>17/10/1995</t>
  </si>
  <si>
    <t>18/10/1995</t>
  </si>
  <si>
    <t>19/10/1995</t>
  </si>
  <si>
    <t>20/10/1995</t>
  </si>
  <si>
    <t>23/10/1995</t>
  </si>
  <si>
    <t>24/10/1995</t>
  </si>
  <si>
    <t>25/10/1995</t>
  </si>
  <si>
    <t>26/10/1995</t>
  </si>
  <si>
    <t>27/10/1995</t>
  </si>
  <si>
    <t>30/10/1995</t>
  </si>
  <si>
    <t>31/10/1995</t>
  </si>
  <si>
    <t>01/11/1995</t>
  </si>
  <si>
    <t>03/11/1995</t>
  </si>
  <si>
    <t>06/11/1995</t>
  </si>
  <si>
    <t>07/11/1995</t>
  </si>
  <si>
    <t>08/11/1995</t>
  </si>
  <si>
    <t>09/11/1995</t>
  </si>
  <si>
    <t>10/11/1995</t>
  </si>
  <si>
    <t>13/11/1995</t>
  </si>
  <si>
    <t>14/11/1995</t>
  </si>
  <si>
    <t>16/11/1995</t>
  </si>
  <si>
    <t>17/11/1995</t>
  </si>
  <si>
    <t>20/11/1995</t>
  </si>
  <si>
    <t>21/11/1995</t>
  </si>
  <si>
    <t>22/11/1995</t>
  </si>
  <si>
    <t>23/11/1995</t>
  </si>
  <si>
    <t>24/11/1995</t>
  </si>
  <si>
    <t>27/11/1995</t>
  </si>
  <si>
    <t>28/11/1995</t>
  </si>
  <si>
    <t>29/11/1995</t>
  </si>
  <si>
    <t>30/11/1995</t>
  </si>
  <si>
    <t>01/12/1995</t>
  </si>
  <si>
    <t>04/12/1995</t>
  </si>
  <si>
    <t>05/12/1995</t>
  </si>
  <si>
    <t>06/12/1995</t>
  </si>
  <si>
    <t>07/12/1995</t>
  </si>
  <si>
    <t>08/12/1995</t>
  </si>
  <si>
    <t>11/12/1995</t>
  </si>
  <si>
    <t>12/12/1995</t>
  </si>
  <si>
    <t>13/12/1995</t>
  </si>
  <si>
    <t>14/12/1995</t>
  </si>
  <si>
    <t>15/12/1995</t>
  </si>
  <si>
    <t>18/12/1995</t>
  </si>
  <si>
    <t>19/12/1995</t>
  </si>
  <si>
    <t>20/12/1995</t>
  </si>
  <si>
    <t>21/12/1995</t>
  </si>
  <si>
    <t>22/12/1995</t>
  </si>
  <si>
    <t>26/12/1995</t>
  </si>
  <si>
    <t>27/12/1995</t>
  </si>
  <si>
    <t>28/12/1995</t>
  </si>
  <si>
    <t>29/12/1995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</si>
</sst>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</cellXfs>
  <cellStyles count="2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5" xfId="85"/>
    <cellStyle name="Estilo 6" xfId="86"/>
    <cellStyle name="Estilo 7" xfId="87"/>
    <cellStyle name="Estilo 8" xfId="88"/>
    <cellStyle name="Estilo 9" xfId="89"/>
    <cellStyle name="Incorreto" xfId="90"/>
    <cellStyle name="Currency" xfId="91"/>
    <cellStyle name="Currency [0]" xfId="92"/>
    <cellStyle name="Neutra" xfId="93"/>
    <cellStyle name="Nota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ítulo 1" xfId="101"/>
    <cellStyle name="Título 1 1" xfId="102"/>
    <cellStyle name="Título 1 1 1" xfId="103"/>
    <cellStyle name="Título 1 1 1 1" xfId="104"/>
    <cellStyle name="Título 1 1 1 1 1" xfId="105"/>
    <cellStyle name="Título 1 1 1 1 1 1" xfId="106"/>
    <cellStyle name="Título 1 1 1 1 1 1 1" xfId="107"/>
    <cellStyle name="Título 1 1 1 1 1 1 1 1" xfId="108"/>
    <cellStyle name="Título 1 1 1 1 1 1 1 1 1" xfId="109"/>
    <cellStyle name="Título 1 1 1 1 1 1 1 1 1 1" xfId="110"/>
    <cellStyle name="Título 1 1 1 1 1 1 1 1 1 1 1" xfId="111"/>
    <cellStyle name="Título 1 1 1 1 1 1 1 1 1 1 1 1" xfId="112"/>
    <cellStyle name="Título 1 1 1 1 1 1 1 1 1 1 1 1 1" xfId="113"/>
    <cellStyle name="Título 1 1 1 1 1 1 1 1 1 1 1 1 1 1" xfId="114"/>
    <cellStyle name="Título 1 1 1 1 1 1 1 1 1 1 1 1 1 1 1" xfId="115"/>
    <cellStyle name="Título 1 1 1 1 1 1 1 1 1 1 1 1 1 1 1 1" xfId="116"/>
    <cellStyle name="Título 1 1 1 1 1 1 1 1 1 1 1 1 1 1 1 1 1" xfId="117"/>
    <cellStyle name="Título 1 1 1 1 1 1 1 1 1 1 1 1 1 1 1 1 1 1" xfId="118"/>
    <cellStyle name="Título 1 1 1 1 1 1 1 1 1 1 1 1 1 1 1 1 1 1 1" xfId="119"/>
    <cellStyle name="Título 1 1 1 1 1 1 1 1 1 1 1 1 1 1 1 1 1 1 1 1" xfId="120"/>
    <cellStyle name="Título 1 1 1 1 1 1 1 1 1 1 1 1 1 1 1 1 1 1 1 1 1" xfId="121"/>
    <cellStyle name="Título 1 1 1 1 1 1 1 1 1 1 1 1 1 1 1 1 1 1 1 1 1 1" xfId="122"/>
    <cellStyle name="Título 1 1 1 1 1 1 1 1 1 1 1 1 1 1 1 1 1 1 1 1 1 1 1" xfId="123"/>
    <cellStyle name="Título 1 1 1 1 1 1 1 1 1 1 1 1 1 1 1 1 1 1 1 1 1 1 1 1" xfId="124"/>
    <cellStyle name="Título 1 1 1 1 1 1 1 1 1 1 1 1 1 1 1 1 1 1 1 1 1 1 1 1 1" xfId="125"/>
    <cellStyle name="Título 1 1 1 1 1 1 1 1 1 1 1 1 1 1 1 1 1 1 1 1 1 1 1 1 1 1" xfId="126"/>
    <cellStyle name="Título 1 1 1 1 1 1 1 1 1 1 1 1 1 1 1 1 1 1 1 1 1 1 1 1 1 1 1" xfId="127"/>
    <cellStyle name="Título 1 1 1 1 1 1 1 1 1 1 1 1 1 1 1 1 1 1 1 1 1 1 1 1 1 1 1 1" xfId="128"/>
    <cellStyle name="Título 1 1 1 1 1 1 1 1 1 1 1 1 1 1 1 1 1 1 1 1 1 1 1 1 1 1 1 1 1" xfId="129"/>
    <cellStyle name="Título 1 1 1 1 1 1 1 1 1 1 1 1 1 1 1 1 1 1 1 1 1 1 1 1 1 1 1 1 1 1" xfId="130"/>
    <cellStyle name="Título 1 1 1 1 1 1 1 1 1 1 1 1 1 1 1 1 1 1 1 1 1 1 1 1 1 1 1 1 1 1 1" xfId="131"/>
    <cellStyle name="Título 1 1 1 1 1 1 1 1 1 1 1 1 1 1 1 1 1 1 1 1 1 1 1 1 1 1 1 1 1 1 1 1" xfId="132"/>
    <cellStyle name="Título 1 1 1 1 1 1 1 1 1 1 1 1 1 1 1 1 1 1 1 1 1 1 1 1 1 1 1 1 1 1 1 1 1" xfId="133"/>
    <cellStyle name="Título 1 1 1 1 1 1 1 1 1 1 1 1 1 1 1 1 1 1 1 1 1 1 1 1 1 1 1 1 1 1 1 1 1 1" xfId="134"/>
    <cellStyle name="Título 1 1 1 1 1 1 1 1 1 1 1 1 1 1 1 1 1 1 1 1 1 1 1 1 1 1 1 1 1 1 1 1 1 1 1" xfId="135"/>
    <cellStyle name="Título 1 1 1 1 1 1 1 1 1 1 1 1 1 1 1 1 1 1 1 1 1 1 1 1 1 1 1 1 1 1 1 1 1 1 1 1" xfId="136"/>
    <cellStyle name="Título 1 1 1 1 1 1 1 1 1 1 1 1 1 1 1 1 1 1 1 1 1 1 1 1 1 1 1 1 1 1 1 1 1 1 1 1 1" xfId="137"/>
    <cellStyle name="Título 1 1 1 1 1 1 1 1 1 1 1 1 1 1 1 1 1 1 1 1 1 1 1 1 1 1 1 1 1 1 1 1 1 1 1 1 1 1" xfId="138"/>
    <cellStyle name="Título 1 1 1 1 1 1 1 1 1 1 1 1 1 1 1 1 1 1 1 1 1 1 1 1 1 1 1 1 1 1 1 1 1 1 1 1 1 1 1" xfId="139"/>
    <cellStyle name="Título 1 1 1 1 1 1 1 1 1 1 1 1 1 1 1 1 1 1 1 1 1 1 1 1 1 1 1 1 1 1 1 1 1 1 1 1 1 1 1 1" xfId="140"/>
    <cellStyle name="Título 1 1 1 1 1 1 1 1 1 1 1 1 1 1 1 1 1 1 1 1 1 1 1 1 1 1 1 1 1 1 1 1 1 1 1 1 1 1 1 1 1" xfId="141"/>
    <cellStyle name="Título 1 1 1 1 1 1 1 1 1 1 1 1 1 1 1 1 1 1 1 1 1 1 1 1 1 1 1 1 1 1 1 1 1 1 1 1 1 1 1 1 1 1" xfId="142"/>
    <cellStyle name="Título 1 1 1 1 1 1 1 1 1 1 1 1 1 1 1 1 1 1 1 1 1 1 1 1 1 1 1 1 1 1 1 1 1 1 1 1 1 1 1 1 1 1 1" xfId="143"/>
    <cellStyle name="Título 1 1 1 1 1 1 1 1 1 1 1 1 1 1 1 1 1 1 1 1 1 1 1 1 1 1 1 1 1 1 1 1 1 1 1 1 1 1 1 1 1 1 1 1" xfId="144"/>
    <cellStyle name="Título 1 1 1 1 1 1 1 1 1 1 1 1 1 1 1 1 1 1 1 1 1 1 1 1 1 1 1 1 1 1 1 1 1 1 1 1 1 1 1 1 1 1 1 1 1" xfId="145"/>
    <cellStyle name="Título 1 1 1 1 1 1 1 1 1 1 1 1 1 1 1 1 1 1 1 1 1 1 1 1 1 1 1 1 1 1 1 1 1 1 1 1 1 1 1 1 1 1 1 1 1 1" xfId="146"/>
    <cellStyle name="Título 1 1 1 1 1 1 1 1 1 1 1 1 1 1 1 1 1 1 1 1 1 1 1 1 1 1 1 1 1 1 1 1 1 1 1 1 1 1 1 1 1 1 1 1 1 1 1" xfId="147"/>
    <cellStyle name="Título 1 1 1 1 1 1 1 1 1 1 1 1 1 1 1 1 1 1 1 1 1 1 1 1 1 1 1 1 1 1 1 1 1 1 1 1 1 1 1 1 1 1 1 1 1 1 1 1" xfId="148"/>
    <cellStyle name="Título 1 1 1 1 1 1 1 1 1 1 1 1 1 1 1 1 1 1 1 1 1 1 1 1 1 1 1 1 1 1 1 1 1 1 1 1 1 1 1 1 1 1 1 1 1 1 1 1 1" xfId="149"/>
    <cellStyle name="Título 1 1 1 1 1 1 1 1 1 1 1 1 1 1 1 1 1 1 1 1 1 1 1 1 1 1 1 1 1 1 1 1 1 1 1 1 1 1 1 1 1 1 1 1 1 1 1 1 1 1" xfId="150"/>
    <cellStyle name="Título 1 1 1 1 1 1 1 1 1 1 1 1 1 1 1 1 1 1 1 1 1 1 1 1 1 1 1 1 1 1 1 1 1 1 1 1 1 1 1 1 1 1 1 1 1 1 1 1 1 1 1" xfId="151"/>
    <cellStyle name="Título 1 1 1 1 1 1 1 1 1 1 1 1 1 1 1 1 1 1 1 1 1 1 1 1 1 1 1 1 1 1 1 1 1 1 1 1 1 1 1 1 1 1 1 1 1 1 1 1 1 1 1 1" xfId="152"/>
    <cellStyle name="Título 1 1 1 1 1 1 1 1 1 1 1 1 1 1 1 1 1 1 1 1 1 1 1 1 1 1 1 1 1 1 1 1 1 1 1 1 1 1 1 1 1 1 1 1 1 1 1 1 1 1 1 1 1" xfId="153"/>
    <cellStyle name="Título 1 1 1 1 1 1 1 1 1 1 1 1 1 1 1 1 1 1 1 1 1 1 1 1 1 1 1 1 1 1 1 1 1 1 1 1 1 1 1 1 1 1 1 1 1 1 1 1 1 1 1 1 1 1" xfId="154"/>
    <cellStyle name="Título 1 1 1 1 1 1 1 1 1 1 1 1 1 1 1 1 1 1 1 1 1 1 1 1 1 1 1 1 1 1 1 1 1 1 1 1 1 1 1 1 1 1 1 1 1 1 1 1 1 1 1 1 1 1 1" xfId="155"/>
    <cellStyle name="Título 1 1 1 1 1 1 1 1 1 1 1 1 1 1 1 1 1 1 1 1 1 1 1 1 1 1 1 1 1 1 1 1 1 1 1 1 1 1 1 1 1 1 1 1 1 1 1 1 1 1 1 1 1 1 1 1" xfId="156"/>
    <cellStyle name="Título 1 1 1 1 1 1 1 1 1 1 1 1 1 1 1 1 1 1 1 1 1 1 1 1 1 1 1 1 1 1 1 1 1 1 1 1 1 1 1 1 1 1 1 1 1 1 1 1 1 1 1 1 1 1 1 1 1" xfId="157"/>
    <cellStyle name="Título 1 1 1 1 1 1 1 1 1 1 1 1 1 1 1 1 1 1 1 1 1 1 1 1 1 1 1 1 1 1 1 1 1 1 1 1 1 1 1 1 1 1 1 1 1 1 1 1 1 1 1 1 1 1 1 1 1 1" xfId="158"/>
    <cellStyle name="Título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2" xfId="225"/>
    <cellStyle name="Título 3" xfId="226"/>
    <cellStyle name="Título 4" xfId="227"/>
    <cellStyle name="Total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3</xdr:col>
      <xdr:colOff>1171575</xdr:colOff>
      <xdr:row>264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9784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7"/>
  <sheetViews>
    <sheetView tabSelected="1" workbookViewId="0" topLeftCell="A1">
      <selection activeCell="D265" sqref="A1:D265"/>
    </sheetView>
  </sheetViews>
  <sheetFormatPr defaultColWidth="9.140625" defaultRowHeight="12.75"/>
  <cols>
    <col min="1" max="1" width="21.8515625" style="1" customWidth="1"/>
    <col min="2" max="2" width="47.140625" style="2" customWidth="1"/>
    <col min="3" max="3" width="44.28125" style="3" customWidth="1"/>
    <col min="4" max="4" width="18.00390625" style="2" customWidth="1"/>
    <col min="5" max="5" width="11.7109375" style="4" customWidth="1"/>
    <col min="6" max="16384" width="9.140625" style="4" customWidth="1"/>
  </cols>
  <sheetData>
    <row r="1" ht="138" customHeight="1"/>
    <row r="2" spans="1:4" ht="29.25" customHeight="1">
      <c r="A2" s="5" t="s">
        <v>11</v>
      </c>
      <c r="B2" s="6" t="s">
        <v>12</v>
      </c>
      <c r="C2" s="7" t="s">
        <v>13</v>
      </c>
      <c r="D2" s="6" t="s">
        <v>14</v>
      </c>
    </row>
    <row r="3" spans="1:4" ht="16.5" customHeight="1">
      <c r="A3" s="8" t="s">
        <v>0</v>
      </c>
      <c r="B3" s="9">
        <v>0.160667</v>
      </c>
      <c r="C3" s="10">
        <v>822462262.0609387</v>
      </c>
      <c r="D3" s="9">
        <v>0.16066699999999212</v>
      </c>
    </row>
    <row r="4" spans="1:4" ht="16.5" customHeight="1">
      <c r="A4" s="8" t="s">
        <v>1</v>
      </c>
      <c r="B4" s="9">
        <v>0.154</v>
      </c>
      <c r="C4" s="10">
        <f aca="true" t="shared" si="0" ref="C4:C38">((B4/100)+1)*C3</f>
        <v>823728853.9445126</v>
      </c>
      <c r="D4" s="9">
        <f aca="true" t="shared" si="1" ref="D4:D38">((C4/C3)-1)*100</f>
        <v>0.15400000000000968</v>
      </c>
    </row>
    <row r="5" spans="1:4" ht="16.5" customHeight="1">
      <c r="A5" s="8" t="s">
        <v>2</v>
      </c>
      <c r="B5" s="9">
        <v>0.153333</v>
      </c>
      <c r="C5" s="10">
        <f t="shared" si="0"/>
        <v>824991902.1081313</v>
      </c>
      <c r="D5" s="9">
        <f t="shared" si="1"/>
        <v>0.15333299999999994</v>
      </c>
    </row>
    <row r="6" spans="1:4" ht="16.5" customHeight="1">
      <c r="A6" s="8" t="s">
        <v>3</v>
      </c>
      <c r="B6" s="9">
        <v>0.153333</v>
      </c>
      <c r="C6" s="10">
        <f t="shared" si="0"/>
        <v>826256886.9413908</v>
      </c>
      <c r="D6" s="9">
        <f t="shared" si="1"/>
        <v>0.15333299999999994</v>
      </c>
    </row>
    <row r="7" spans="1:4" ht="16.5" customHeight="1">
      <c r="A7" s="8" t="s">
        <v>4</v>
      </c>
      <c r="B7" s="9">
        <v>0.153333</v>
      </c>
      <c r="C7" s="10">
        <f t="shared" si="0"/>
        <v>827523811.4138446</v>
      </c>
      <c r="D7" s="9">
        <f t="shared" si="1"/>
        <v>0.15333299999999994</v>
      </c>
    </row>
    <row r="8" spans="1:4" ht="16.5" customHeight="1">
      <c r="A8" s="8" t="s">
        <v>5</v>
      </c>
      <c r="B8" s="9">
        <v>0.153333</v>
      </c>
      <c r="C8" s="10">
        <f t="shared" si="0"/>
        <v>828792678.4995998</v>
      </c>
      <c r="D8" s="9">
        <f t="shared" si="1"/>
        <v>0.15333299999999994</v>
      </c>
    </row>
    <row r="9" spans="1:4" ht="16.5" customHeight="1">
      <c r="A9" s="8" t="s">
        <v>6</v>
      </c>
      <c r="B9" s="9">
        <v>0.153333</v>
      </c>
      <c r="C9" s="10">
        <f t="shared" si="0"/>
        <v>830063491.1773236</v>
      </c>
      <c r="D9" s="9">
        <f t="shared" si="1"/>
        <v>0.15333299999999994</v>
      </c>
    </row>
    <row r="10" spans="1:4" ht="16.5" customHeight="1">
      <c r="A10" s="8" t="s">
        <v>7</v>
      </c>
      <c r="B10" s="9">
        <v>0.153</v>
      </c>
      <c r="C10" s="10">
        <f t="shared" si="0"/>
        <v>831333488.3188249</v>
      </c>
      <c r="D10" s="9">
        <f t="shared" si="1"/>
        <v>0.15300000000000313</v>
      </c>
    </row>
    <row r="11" spans="1:4" ht="16.5" customHeight="1">
      <c r="A11" s="8" t="s">
        <v>8</v>
      </c>
      <c r="B11" s="9">
        <v>0.15</v>
      </c>
      <c r="C11" s="10">
        <f t="shared" si="0"/>
        <v>832580488.5513031</v>
      </c>
      <c r="D11" s="9">
        <f t="shared" si="1"/>
        <v>0.15000000000000568</v>
      </c>
    </row>
    <row r="12" spans="1:4" ht="16.5" customHeight="1">
      <c r="A12" s="8" t="s">
        <v>9</v>
      </c>
      <c r="B12" s="9">
        <v>0.149667</v>
      </c>
      <c r="C12" s="10">
        <f t="shared" si="0"/>
        <v>833826586.7911032</v>
      </c>
      <c r="D12" s="9">
        <f t="shared" si="1"/>
        <v>0.14966700000000888</v>
      </c>
    </row>
    <row r="13" spans="1:4" ht="16.5" customHeight="1">
      <c r="A13" s="8" t="s">
        <v>10</v>
      </c>
      <c r="B13" s="9">
        <v>0.15</v>
      </c>
      <c r="C13" s="10">
        <f t="shared" si="0"/>
        <v>835077326.6712899</v>
      </c>
      <c r="D13" s="9">
        <f t="shared" si="1"/>
        <v>0.15000000000000568</v>
      </c>
    </row>
    <row r="14" spans="1:4" ht="16.5" customHeight="1">
      <c r="A14" s="8" t="s">
        <v>19</v>
      </c>
      <c r="B14" s="9">
        <v>0.149667</v>
      </c>
      <c r="C14" s="10">
        <f t="shared" si="0"/>
        <v>836327161.8537991</v>
      </c>
      <c r="D14" s="9">
        <f t="shared" si="1"/>
        <v>0.14966700000000888</v>
      </c>
    </row>
    <row r="15" spans="1:4" ht="16.5" customHeight="1">
      <c r="A15" s="8" t="s">
        <v>20</v>
      </c>
      <c r="B15" s="9">
        <v>0.149667</v>
      </c>
      <c r="C15" s="10">
        <f t="shared" si="0"/>
        <v>837578867.6271309</v>
      </c>
      <c r="D15" s="9">
        <f t="shared" si="1"/>
        <v>0.14966700000000888</v>
      </c>
    </row>
    <row r="16" spans="1:4" ht="16.5" customHeight="1">
      <c r="A16" s="8" t="s">
        <v>21</v>
      </c>
      <c r="B16" s="9">
        <v>0.150333</v>
      </c>
      <c r="C16" s="10">
        <f t="shared" si="0"/>
        <v>838838025.0662007</v>
      </c>
      <c r="D16" s="9">
        <f t="shared" si="1"/>
        <v>0.1503330000000025</v>
      </c>
    </row>
    <row r="17" spans="1:4" ht="16.5" customHeight="1">
      <c r="A17" s="8" t="s">
        <v>22</v>
      </c>
      <c r="B17" s="9">
        <v>0.15</v>
      </c>
      <c r="C17" s="10">
        <f t="shared" si="0"/>
        <v>840096282.1038</v>
      </c>
      <c r="D17" s="9">
        <f t="shared" si="1"/>
        <v>0.15000000000000568</v>
      </c>
    </row>
    <row r="18" spans="1:4" ht="16.5" customHeight="1">
      <c r="A18" s="8" t="s">
        <v>23</v>
      </c>
      <c r="B18" s="9">
        <v>0.15</v>
      </c>
      <c r="C18" s="10">
        <f t="shared" si="0"/>
        <v>841356426.5269558</v>
      </c>
      <c r="D18" s="9">
        <f t="shared" si="1"/>
        <v>0.15000000000000568</v>
      </c>
    </row>
    <row r="19" spans="1:4" ht="16.5" customHeight="1">
      <c r="A19" s="8" t="s">
        <v>24</v>
      </c>
      <c r="B19" s="9">
        <v>0.149667</v>
      </c>
      <c r="C19" s="10">
        <f t="shared" si="0"/>
        <v>842615659.449846</v>
      </c>
      <c r="D19" s="9">
        <f t="shared" si="1"/>
        <v>0.14966700000000888</v>
      </c>
    </row>
    <row r="20" spans="1:4" ht="16.5" customHeight="1">
      <c r="A20" s="8" t="s">
        <v>25</v>
      </c>
      <c r="B20" s="9">
        <v>0.15</v>
      </c>
      <c r="C20" s="10">
        <f t="shared" si="0"/>
        <v>843879582.9390209</v>
      </c>
      <c r="D20" s="9">
        <f t="shared" si="1"/>
        <v>0.15000000000000568</v>
      </c>
    </row>
    <row r="21" spans="1:4" ht="16.5" customHeight="1">
      <c r="A21" s="8" t="s">
        <v>26</v>
      </c>
      <c r="B21" s="9">
        <v>0.149667</v>
      </c>
      <c r="C21" s="10">
        <f t="shared" si="0"/>
        <v>845142592.1944183</v>
      </c>
      <c r="D21" s="9">
        <f t="shared" si="1"/>
        <v>0.14966700000000888</v>
      </c>
    </row>
    <row r="22" spans="1:4" ht="16.5" customHeight="1">
      <c r="A22" s="8" t="s">
        <v>27</v>
      </c>
      <c r="B22" s="9">
        <v>0.149333</v>
      </c>
      <c r="C22" s="10">
        <f t="shared" si="0"/>
        <v>846404668.98162</v>
      </c>
      <c r="D22" s="9">
        <f t="shared" si="1"/>
        <v>0.14933299999999594</v>
      </c>
    </row>
    <row r="23" spans="1:4" ht="16.5" customHeight="1">
      <c r="A23" s="8" t="s">
        <v>28</v>
      </c>
      <c r="B23" s="9">
        <v>0.149</v>
      </c>
      <c r="C23" s="10">
        <f t="shared" si="0"/>
        <v>847665811.9384025</v>
      </c>
      <c r="D23" s="9">
        <f t="shared" si="1"/>
        <v>0.14899999999999913</v>
      </c>
    </row>
    <row r="24" spans="1:4" ht="16.5" customHeight="1">
      <c r="A24" s="8" t="s">
        <v>29</v>
      </c>
      <c r="B24" s="9">
        <v>0.15</v>
      </c>
      <c r="C24" s="10">
        <f t="shared" si="0"/>
        <v>848937310.6563102</v>
      </c>
      <c r="D24" s="9">
        <f t="shared" si="1"/>
        <v>0.15000000000000568</v>
      </c>
    </row>
    <row r="25" spans="1:4" ht="16.5" customHeight="1">
      <c r="A25" s="8" t="s">
        <v>30</v>
      </c>
      <c r="B25" s="9">
        <v>0.150667</v>
      </c>
      <c r="C25" s="10">
        <f t="shared" si="0"/>
        <v>850216379.0341567</v>
      </c>
      <c r="D25" s="9">
        <f t="shared" si="1"/>
        <v>0.15066699999999322</v>
      </c>
    </row>
    <row r="26" spans="1:4" ht="16.5" customHeight="1">
      <c r="A26" s="8" t="s">
        <v>31</v>
      </c>
      <c r="B26" s="9">
        <v>0.177333</v>
      </c>
      <c r="C26" s="10">
        <f t="shared" si="0"/>
        <v>851724093.2455894</v>
      </c>
      <c r="D26" s="9">
        <f t="shared" si="1"/>
        <v>0.17733300000000174</v>
      </c>
    </row>
    <row r="27" spans="1:4" ht="16.5" customHeight="1">
      <c r="A27" s="8" t="s">
        <v>32</v>
      </c>
      <c r="B27" s="9">
        <v>0.178333</v>
      </c>
      <c r="C27" s="10">
        <f t="shared" si="0"/>
        <v>853242998.3727971</v>
      </c>
      <c r="D27" s="9">
        <f t="shared" si="1"/>
        <v>0.1783330000000083</v>
      </c>
    </row>
    <row r="28" spans="1:4" ht="16.5" customHeight="1">
      <c r="A28" s="8" t="s">
        <v>33</v>
      </c>
      <c r="B28" s="9">
        <v>0.179</v>
      </c>
      <c r="C28" s="10">
        <f t="shared" si="0"/>
        <v>854770303.3398844</v>
      </c>
      <c r="D28" s="9">
        <f t="shared" si="1"/>
        <v>0.17899999999999583</v>
      </c>
    </row>
    <row r="29" spans="1:4" ht="16.5" customHeight="1">
      <c r="A29" s="8" t="s">
        <v>34</v>
      </c>
      <c r="B29" s="9">
        <v>0.179</v>
      </c>
      <c r="C29" s="10">
        <f t="shared" si="0"/>
        <v>856300342.1828628</v>
      </c>
      <c r="D29" s="9">
        <f t="shared" si="1"/>
        <v>0.17899999999999583</v>
      </c>
    </row>
    <row r="30" spans="1:4" ht="16.5" customHeight="1">
      <c r="A30" s="8" t="s">
        <v>35</v>
      </c>
      <c r="B30" s="9">
        <v>0.178667</v>
      </c>
      <c r="C30" s="10">
        <f t="shared" si="0"/>
        <v>857830268.3152306</v>
      </c>
      <c r="D30" s="9">
        <f t="shared" si="1"/>
        <v>0.17866699999999902</v>
      </c>
    </row>
    <row r="31" spans="1:4" ht="16.5" customHeight="1">
      <c r="A31" s="8" t="s">
        <v>36</v>
      </c>
      <c r="B31" s="9">
        <v>0.178667</v>
      </c>
      <c r="C31" s="10">
        <f t="shared" si="0"/>
        <v>859362927.9207214</v>
      </c>
      <c r="D31" s="9">
        <f t="shared" si="1"/>
        <v>0.17866699999999902</v>
      </c>
    </row>
    <row r="32" spans="1:4" ht="16.5" customHeight="1">
      <c r="A32" s="8" t="s">
        <v>37</v>
      </c>
      <c r="B32" s="9">
        <v>0.178333</v>
      </c>
      <c r="C32" s="10">
        <f t="shared" si="0"/>
        <v>860895455.6109704</v>
      </c>
      <c r="D32" s="9">
        <f t="shared" si="1"/>
        <v>0.1783330000000083</v>
      </c>
    </row>
    <row r="33" spans="1:4" ht="16.5" customHeight="1">
      <c r="A33" s="8" t="s">
        <v>38</v>
      </c>
      <c r="B33" s="9">
        <v>0.178333</v>
      </c>
      <c r="C33" s="10">
        <f t="shared" si="0"/>
        <v>862430716.3038251</v>
      </c>
      <c r="D33" s="9">
        <f t="shared" si="1"/>
        <v>0.1783330000000083</v>
      </c>
    </row>
    <row r="34" spans="1:4" ht="16.5" customHeight="1">
      <c r="A34" s="8" t="s">
        <v>39</v>
      </c>
      <c r="B34" s="9">
        <v>0.178333</v>
      </c>
      <c r="C34" s="10">
        <f t="shared" si="0"/>
        <v>863968714.8731313</v>
      </c>
      <c r="D34" s="9">
        <f t="shared" si="1"/>
        <v>0.1783330000000083</v>
      </c>
    </row>
    <row r="35" spans="1:4" ht="16.5" customHeight="1">
      <c r="A35" s="8" t="s">
        <v>40</v>
      </c>
      <c r="B35" s="9">
        <v>0.178</v>
      </c>
      <c r="C35" s="10">
        <f t="shared" si="0"/>
        <v>865506579.1856054</v>
      </c>
      <c r="D35" s="9">
        <f t="shared" si="1"/>
        <v>0.17799999999998928</v>
      </c>
    </row>
    <row r="36" spans="1:4" ht="16.5" customHeight="1">
      <c r="A36" s="8" t="s">
        <v>41</v>
      </c>
      <c r="B36" s="9">
        <v>0.178</v>
      </c>
      <c r="C36" s="10">
        <f t="shared" si="0"/>
        <v>867047180.8965557</v>
      </c>
      <c r="D36" s="9">
        <f t="shared" si="1"/>
        <v>0.17799999999998928</v>
      </c>
    </row>
    <row r="37" spans="1:4" ht="16.5" customHeight="1">
      <c r="A37" s="8" t="s">
        <v>42</v>
      </c>
      <c r="B37" s="9">
        <v>0.177667</v>
      </c>
      <c r="C37" s="10">
        <f t="shared" si="0"/>
        <v>868587637.6114391</v>
      </c>
      <c r="D37" s="9">
        <f t="shared" si="1"/>
        <v>0.17766699999999247</v>
      </c>
    </row>
    <row r="38" spans="1:4" ht="16.5" customHeight="1">
      <c r="A38" s="8" t="s">
        <v>43</v>
      </c>
      <c r="B38" s="9">
        <v>0.177667</v>
      </c>
      <c r="C38" s="10">
        <f t="shared" si="0"/>
        <v>870130831.2095542</v>
      </c>
      <c r="D38" s="9">
        <f t="shared" si="1"/>
        <v>0.17766699999999247</v>
      </c>
    </row>
    <row r="39" spans="1:4" ht="16.5" customHeight="1">
      <c r="A39" s="8" t="s">
        <v>44</v>
      </c>
      <c r="B39" s="9">
        <v>0.177333</v>
      </c>
      <c r="C39" s="10">
        <f aca="true" t="shared" si="2" ref="C39:C102">((B39/100)+1)*C38</f>
        <v>871673860.316463</v>
      </c>
      <c r="D39" s="9">
        <f aca="true" t="shared" si="3" ref="D39:D102">((C39/C38)-1)*100</f>
        <v>0.17733300000000174</v>
      </c>
    </row>
    <row r="40" spans="1:4" ht="16.5" customHeight="1">
      <c r="A40" s="8" t="s">
        <v>45</v>
      </c>
      <c r="B40" s="9">
        <v>0.177333</v>
      </c>
      <c r="C40" s="10">
        <f t="shared" si="2"/>
        <v>873219625.723178</v>
      </c>
      <c r="D40" s="9">
        <f t="shared" si="3"/>
        <v>0.17733300000000174</v>
      </c>
    </row>
    <row r="41" spans="1:4" ht="16.5" customHeight="1">
      <c r="A41" s="8" t="s">
        <v>46</v>
      </c>
      <c r="B41" s="9">
        <v>0.177333</v>
      </c>
      <c r="C41" s="10">
        <f t="shared" si="2"/>
        <v>874768132.2820617</v>
      </c>
      <c r="D41" s="9">
        <f t="shared" si="3"/>
        <v>0.17733300000000174</v>
      </c>
    </row>
    <row r="42" spans="1:4" ht="16.5" customHeight="1">
      <c r="A42" s="8" t="s">
        <v>47</v>
      </c>
      <c r="B42" s="9">
        <v>0.177333</v>
      </c>
      <c r="C42" s="10">
        <f t="shared" si="2"/>
        <v>876319384.8540815</v>
      </c>
      <c r="D42" s="9">
        <f t="shared" si="3"/>
        <v>0.17733300000000174</v>
      </c>
    </row>
    <row r="43" spans="1:4" ht="16.5" customHeight="1">
      <c r="A43" s="8" t="s">
        <v>48</v>
      </c>
      <c r="B43" s="9">
        <v>0.177333</v>
      </c>
      <c r="C43" s="10">
        <f t="shared" si="2"/>
        <v>877873388.3088248</v>
      </c>
      <c r="D43" s="9">
        <f t="shared" si="3"/>
        <v>0.17733300000000174</v>
      </c>
    </row>
    <row r="44" spans="1:4" ht="16.5" customHeight="1">
      <c r="A44" s="8" t="s">
        <v>49</v>
      </c>
      <c r="B44" s="9">
        <v>0.138333</v>
      </c>
      <c r="C44" s="10">
        <f t="shared" si="2"/>
        <v>879087776.9030739</v>
      </c>
      <c r="D44" s="9">
        <f t="shared" si="3"/>
        <v>0.1383329999999905</v>
      </c>
    </row>
    <row r="45" spans="1:4" ht="16.5" customHeight="1">
      <c r="A45" s="8" t="s">
        <v>50</v>
      </c>
      <c r="B45" s="9">
        <v>0.138</v>
      </c>
      <c r="C45" s="10">
        <f t="shared" si="2"/>
        <v>880300918.0352001</v>
      </c>
      <c r="D45" s="9">
        <f t="shared" si="3"/>
        <v>0.13799999999999368</v>
      </c>
    </row>
    <row r="46" spans="1:4" ht="16.5" customHeight="1">
      <c r="A46" s="8" t="s">
        <v>51</v>
      </c>
      <c r="B46" s="9">
        <v>0.138333</v>
      </c>
      <c r="C46" s="10">
        <f t="shared" si="2"/>
        <v>881518664.7041457</v>
      </c>
      <c r="D46" s="9">
        <f t="shared" si="3"/>
        <v>0.1383329999999905</v>
      </c>
    </row>
    <row r="47" spans="1:4" ht="16.5" customHeight="1">
      <c r="A47" s="8" t="s">
        <v>52</v>
      </c>
      <c r="B47" s="9">
        <v>0.138333</v>
      </c>
      <c r="C47" s="10">
        <f t="shared" si="2"/>
        <v>882738095.9185908</v>
      </c>
      <c r="D47" s="9">
        <f t="shared" si="3"/>
        <v>0.1383329999999905</v>
      </c>
    </row>
    <row r="48" spans="1:4" ht="16.5" customHeight="1">
      <c r="A48" s="8" t="s">
        <v>53</v>
      </c>
      <c r="B48" s="9">
        <v>0.138333</v>
      </c>
      <c r="C48" s="10">
        <f t="shared" si="2"/>
        <v>883959214.0088178</v>
      </c>
      <c r="D48" s="9">
        <f t="shared" si="3"/>
        <v>0.1383329999999905</v>
      </c>
    </row>
    <row r="49" spans="1:4" ht="16.5" customHeight="1">
      <c r="A49" s="8" t="s">
        <v>54</v>
      </c>
      <c r="B49" s="9">
        <v>0.138333</v>
      </c>
      <c r="C49" s="10">
        <f t="shared" si="2"/>
        <v>885182021.3083326</v>
      </c>
      <c r="D49" s="9">
        <f t="shared" si="3"/>
        <v>0.1383329999999905</v>
      </c>
    </row>
    <row r="50" spans="1:4" ht="16.5" customHeight="1">
      <c r="A50" s="8" t="s">
        <v>55</v>
      </c>
      <c r="B50" s="9">
        <v>0.138333</v>
      </c>
      <c r="C50" s="10">
        <f t="shared" si="2"/>
        <v>886406520.1538689</v>
      </c>
      <c r="D50" s="9">
        <f t="shared" si="3"/>
        <v>0.1383329999999905</v>
      </c>
    </row>
    <row r="51" spans="1:4" ht="16.5" customHeight="1">
      <c r="A51" s="8" t="s">
        <v>56</v>
      </c>
      <c r="B51" s="9">
        <v>0.201</v>
      </c>
      <c r="C51" s="10">
        <f t="shared" si="2"/>
        <v>888188197.2593782</v>
      </c>
      <c r="D51" s="9">
        <f t="shared" si="3"/>
        <v>0.20100000000000673</v>
      </c>
    </row>
    <row r="52" spans="1:4" ht="16.5" customHeight="1">
      <c r="A52" s="8" t="s">
        <v>57</v>
      </c>
      <c r="B52" s="9">
        <v>0.200667</v>
      </c>
      <c r="C52" s="10">
        <f t="shared" si="2"/>
        <v>889970497.8691728</v>
      </c>
      <c r="D52" s="9">
        <f t="shared" si="3"/>
        <v>0.20066700000000992</v>
      </c>
    </row>
    <row r="53" spans="1:4" ht="16.5" customHeight="1">
      <c r="A53" s="8" t="s">
        <v>58</v>
      </c>
      <c r="B53" s="9">
        <v>0.200333</v>
      </c>
      <c r="C53" s="10">
        <f t="shared" si="2"/>
        <v>891753402.4666691</v>
      </c>
      <c r="D53" s="9">
        <f t="shared" si="3"/>
        <v>0.20033299999999699</v>
      </c>
    </row>
    <row r="54" spans="1:4" ht="16.5" customHeight="1">
      <c r="A54" s="8" t="s">
        <v>59</v>
      </c>
      <c r="B54" s="9">
        <v>0.200667</v>
      </c>
      <c r="C54" s="10">
        <f t="shared" si="2"/>
        <v>893542857.266797</v>
      </c>
      <c r="D54" s="9">
        <f t="shared" si="3"/>
        <v>0.20066700000000992</v>
      </c>
    </row>
    <row r="55" spans="1:4" ht="16.5" customHeight="1">
      <c r="A55" s="8" t="s">
        <v>60</v>
      </c>
      <c r="B55" s="9">
        <v>0.200667</v>
      </c>
      <c r="C55" s="10">
        <f t="shared" si="2"/>
        <v>895335902.9121886</v>
      </c>
      <c r="D55" s="9">
        <f t="shared" si="3"/>
        <v>0.20066700000000992</v>
      </c>
    </row>
    <row r="56" spans="1:4" ht="16.5" customHeight="1">
      <c r="A56" s="8" t="s">
        <v>61</v>
      </c>
      <c r="B56" s="9">
        <v>0.200667</v>
      </c>
      <c r="C56" s="10">
        <f t="shared" si="2"/>
        <v>897132546.6084856</v>
      </c>
      <c r="D56" s="9">
        <f t="shared" si="3"/>
        <v>0.20066700000000992</v>
      </c>
    </row>
    <row r="57" spans="1:4" ht="16.5" customHeight="1">
      <c r="A57" s="8" t="s">
        <v>62</v>
      </c>
      <c r="B57" s="9">
        <v>0.200667</v>
      </c>
      <c r="C57" s="10">
        <f t="shared" si="2"/>
        <v>898932795.5757885</v>
      </c>
      <c r="D57" s="9">
        <f t="shared" si="3"/>
        <v>0.20066700000000992</v>
      </c>
    </row>
    <row r="58" spans="1:4" ht="16.5" customHeight="1">
      <c r="A58" s="8" t="s">
        <v>63</v>
      </c>
      <c r="B58" s="9">
        <v>0.200667</v>
      </c>
      <c r="C58" s="10">
        <f t="shared" si="2"/>
        <v>900736657.0486866</v>
      </c>
      <c r="D58" s="9">
        <f t="shared" si="3"/>
        <v>0.20066700000000992</v>
      </c>
    </row>
    <row r="59" spans="1:4" ht="16.5" customHeight="1">
      <c r="A59" s="8" t="s">
        <v>64</v>
      </c>
      <c r="B59" s="9">
        <v>0.200667</v>
      </c>
      <c r="C59" s="10">
        <f t="shared" si="2"/>
        <v>902544138.2762866</v>
      </c>
      <c r="D59" s="9">
        <f t="shared" si="3"/>
        <v>0.20066700000000992</v>
      </c>
    </row>
    <row r="60" spans="1:4" ht="16.5" customHeight="1">
      <c r="A60" s="8" t="s">
        <v>65</v>
      </c>
      <c r="B60" s="9">
        <v>0.200667</v>
      </c>
      <c r="C60" s="10">
        <f t="shared" si="2"/>
        <v>904355246.5222416</v>
      </c>
      <c r="D60" s="9">
        <f t="shared" si="3"/>
        <v>0.20066700000000992</v>
      </c>
    </row>
    <row r="61" spans="1:4" ht="16.5" customHeight="1">
      <c r="A61" s="8" t="s">
        <v>66</v>
      </c>
      <c r="B61" s="9">
        <v>0.200667</v>
      </c>
      <c r="C61" s="10">
        <f t="shared" si="2"/>
        <v>906169989.0647805</v>
      </c>
      <c r="D61" s="9">
        <f t="shared" si="3"/>
        <v>0.20066700000000992</v>
      </c>
    </row>
    <row r="62" spans="1:4" ht="16.5" customHeight="1">
      <c r="A62" s="8" t="s">
        <v>67</v>
      </c>
      <c r="B62" s="9">
        <v>0.200667</v>
      </c>
      <c r="C62" s="10">
        <f t="shared" si="2"/>
        <v>907988373.1967372</v>
      </c>
      <c r="D62" s="9">
        <f t="shared" si="3"/>
        <v>0.20066700000000992</v>
      </c>
    </row>
    <row r="63" spans="1:4" ht="16.5" customHeight="1">
      <c r="A63" s="8" t="s">
        <v>68</v>
      </c>
      <c r="B63" s="9">
        <v>0.200333</v>
      </c>
      <c r="C63" s="10">
        <f t="shared" si="2"/>
        <v>909807373.5444133</v>
      </c>
      <c r="D63" s="9">
        <f t="shared" si="3"/>
        <v>0.20033299999999699</v>
      </c>
    </row>
    <row r="64" spans="1:4" ht="16.5" customHeight="1">
      <c r="A64" s="8" t="s">
        <v>69</v>
      </c>
      <c r="B64" s="9">
        <v>0.200333</v>
      </c>
      <c r="C64" s="10">
        <f t="shared" si="2"/>
        <v>911630017.9500561</v>
      </c>
      <c r="D64" s="9">
        <f t="shared" si="3"/>
        <v>0.20033299999999699</v>
      </c>
    </row>
    <row r="65" spans="1:4" ht="16.5" customHeight="1">
      <c r="A65" s="8" t="s">
        <v>70</v>
      </c>
      <c r="B65" s="9">
        <v>0.200333</v>
      </c>
      <c r="C65" s="10">
        <f t="shared" si="2"/>
        <v>913456313.713916</v>
      </c>
      <c r="D65" s="9">
        <f t="shared" si="3"/>
        <v>0.20033299999999699</v>
      </c>
    </row>
    <row r="66" spans="1:4" ht="16.5" customHeight="1">
      <c r="A66" s="8" t="s">
        <v>71</v>
      </c>
      <c r="B66" s="9">
        <v>0.200667</v>
      </c>
      <c r="C66" s="10">
        <f t="shared" si="2"/>
        <v>915289319.0949564</v>
      </c>
      <c r="D66" s="9">
        <f t="shared" si="3"/>
        <v>0.20066700000000992</v>
      </c>
    </row>
    <row r="67" spans="1:4" ht="16.5" customHeight="1">
      <c r="A67" s="8" t="s">
        <v>72</v>
      </c>
      <c r="B67" s="9">
        <v>0.246</v>
      </c>
      <c r="C67" s="10">
        <f t="shared" si="2"/>
        <v>917540930.81993</v>
      </c>
      <c r="D67" s="9">
        <f t="shared" si="3"/>
        <v>0.24599999999999067</v>
      </c>
    </row>
    <row r="68" spans="1:4" ht="16.5" customHeight="1">
      <c r="A68" s="8" t="s">
        <v>73</v>
      </c>
      <c r="B68" s="9">
        <v>0.245667</v>
      </c>
      <c r="C68" s="10">
        <f t="shared" si="2"/>
        <v>919795026.0984473</v>
      </c>
      <c r="D68" s="9">
        <f t="shared" si="3"/>
        <v>0.24566699999999386</v>
      </c>
    </row>
    <row r="69" spans="1:4" ht="16.5" customHeight="1">
      <c r="A69" s="8" t="s">
        <v>74</v>
      </c>
      <c r="B69" s="9">
        <v>0.245333</v>
      </c>
      <c r="C69" s="10">
        <f t="shared" si="2"/>
        <v>922051586.8298254</v>
      </c>
      <c r="D69" s="9">
        <f t="shared" si="3"/>
        <v>0.24533300000000313</v>
      </c>
    </row>
    <row r="70" spans="1:4" ht="16.5" customHeight="1">
      <c r="A70" s="8" t="s">
        <v>75</v>
      </c>
      <c r="B70" s="9">
        <v>0.245333</v>
      </c>
      <c r="C70" s="10">
        <f t="shared" si="2"/>
        <v>924313683.6493427</v>
      </c>
      <c r="D70" s="9">
        <f t="shared" si="3"/>
        <v>0.24533300000000313</v>
      </c>
    </row>
    <row r="71" spans="1:4" ht="16.5" customHeight="1">
      <c r="A71" s="8" t="s">
        <v>76</v>
      </c>
      <c r="B71" s="9">
        <v>0.245333</v>
      </c>
      <c r="C71" s="10">
        <f t="shared" si="2"/>
        <v>926581330.1388501</v>
      </c>
      <c r="D71" s="9">
        <f t="shared" si="3"/>
        <v>0.24533300000000313</v>
      </c>
    </row>
    <row r="72" spans="1:4" ht="16.5" customHeight="1">
      <c r="A72" s="8" t="s">
        <v>77</v>
      </c>
      <c r="B72" s="9">
        <v>0.245333</v>
      </c>
      <c r="C72" s="10">
        <f t="shared" si="2"/>
        <v>928854539.9135196</v>
      </c>
      <c r="D72" s="9">
        <f t="shared" si="3"/>
        <v>0.24533300000000313</v>
      </c>
    </row>
    <row r="73" spans="1:4" ht="16.5" customHeight="1">
      <c r="A73" s="8" t="s">
        <v>78</v>
      </c>
      <c r="B73" s="9">
        <v>0.245333</v>
      </c>
      <c r="C73" s="10">
        <f t="shared" si="2"/>
        <v>931133326.6219257</v>
      </c>
      <c r="D73" s="9">
        <f t="shared" si="3"/>
        <v>0.24533300000000313</v>
      </c>
    </row>
    <row r="74" spans="1:4" ht="16.5" customHeight="1">
      <c r="A74" s="8" t="s">
        <v>79</v>
      </c>
      <c r="B74" s="9">
        <v>0.245333</v>
      </c>
      <c r="C74" s="10">
        <f t="shared" si="2"/>
        <v>933417703.946127</v>
      </c>
      <c r="D74" s="9">
        <f t="shared" si="3"/>
        <v>0.24533300000000313</v>
      </c>
    </row>
    <row r="75" spans="1:4" ht="16.5" customHeight="1">
      <c r="A75" s="8" t="s">
        <v>80</v>
      </c>
      <c r="B75" s="9">
        <v>0.245667</v>
      </c>
      <c r="C75" s="10">
        <f t="shared" si="2"/>
        <v>935710803.2168803</v>
      </c>
      <c r="D75" s="9">
        <f t="shared" si="3"/>
        <v>0.24566699999999386</v>
      </c>
    </row>
    <row r="76" spans="1:4" ht="16.5" customHeight="1">
      <c r="A76" s="8" t="s">
        <v>81</v>
      </c>
      <c r="B76" s="9">
        <v>0.245333</v>
      </c>
      <c r="C76" s="10">
        <f t="shared" si="2"/>
        <v>938006410.6017364</v>
      </c>
      <c r="D76" s="9">
        <f t="shared" si="3"/>
        <v>0.24533300000000313</v>
      </c>
    </row>
    <row r="77" spans="1:4" ht="16.5" customHeight="1">
      <c r="A77" s="8" t="s">
        <v>82</v>
      </c>
      <c r="B77" s="9">
        <v>0.245333</v>
      </c>
      <c r="C77" s="10">
        <f t="shared" si="2"/>
        <v>940307649.869058</v>
      </c>
      <c r="D77" s="9">
        <f t="shared" si="3"/>
        <v>0.24533300000000313</v>
      </c>
    </row>
    <row r="78" spans="1:4" ht="16.5" customHeight="1">
      <c r="A78" s="8" t="s">
        <v>83</v>
      </c>
      <c r="B78" s="9">
        <v>0.245333</v>
      </c>
      <c r="C78" s="10">
        <f t="shared" si="2"/>
        <v>942614534.8357112</v>
      </c>
      <c r="D78" s="9">
        <f t="shared" si="3"/>
        <v>0.24533300000000313</v>
      </c>
    </row>
    <row r="79" spans="1:4" ht="16.5" customHeight="1">
      <c r="A79" s="8" t="s">
        <v>84</v>
      </c>
      <c r="B79" s="9">
        <v>0.245667</v>
      </c>
      <c r="C79" s="10">
        <f t="shared" si="2"/>
        <v>944930227.685006</v>
      </c>
      <c r="D79" s="9">
        <f t="shared" si="3"/>
        <v>0.24566699999999386</v>
      </c>
    </row>
    <row r="80" spans="1:4" ht="16.5" customHeight="1">
      <c r="A80" s="8" t="s">
        <v>85</v>
      </c>
      <c r="B80" s="9">
        <v>0.245333</v>
      </c>
      <c r="C80" s="10">
        <f t="shared" si="2"/>
        <v>947248453.3604925</v>
      </c>
      <c r="D80" s="9">
        <f t="shared" si="3"/>
        <v>0.24533300000000313</v>
      </c>
    </row>
    <row r="81" spans="1:4" ht="16.5" customHeight="1">
      <c r="A81" s="8" t="s">
        <v>86</v>
      </c>
      <c r="B81" s="9">
        <v>0.245333</v>
      </c>
      <c r="C81" s="10">
        <f t="shared" si="2"/>
        <v>949572366.4085754</v>
      </c>
      <c r="D81" s="9">
        <f t="shared" si="3"/>
        <v>0.24533300000000313</v>
      </c>
    </row>
    <row r="82" spans="1:4" ht="16.5" customHeight="1">
      <c r="A82" s="8" t="s">
        <v>87</v>
      </c>
      <c r="B82" s="9">
        <v>0.245333</v>
      </c>
      <c r="C82" s="10">
        <f t="shared" si="2"/>
        <v>951901980.7822566</v>
      </c>
      <c r="D82" s="9">
        <f t="shared" si="3"/>
        <v>0.24533300000000313</v>
      </c>
    </row>
    <row r="83" spans="1:4" ht="16.5" customHeight="1">
      <c r="A83" s="8" t="s">
        <v>88</v>
      </c>
      <c r="B83" s="9">
        <v>0.245333</v>
      </c>
      <c r="C83" s="10">
        <f t="shared" si="2"/>
        <v>954237310.4687692</v>
      </c>
      <c r="D83" s="9">
        <f t="shared" si="3"/>
        <v>0.24533300000000313</v>
      </c>
    </row>
    <row r="84" spans="1:4" ht="16.5" customHeight="1">
      <c r="A84" s="8" t="s">
        <v>89</v>
      </c>
      <c r="B84" s="9">
        <v>0.19</v>
      </c>
      <c r="C84" s="10">
        <f t="shared" si="2"/>
        <v>956050361.3586599</v>
      </c>
      <c r="D84" s="9">
        <f t="shared" si="3"/>
        <v>0.19000000000000128</v>
      </c>
    </row>
    <row r="85" spans="1:4" ht="16.5" customHeight="1">
      <c r="A85" s="8" t="s">
        <v>90</v>
      </c>
      <c r="B85" s="9">
        <v>0.189667</v>
      </c>
      <c r="C85" s="10">
        <f t="shared" si="2"/>
        <v>957863673.3975381</v>
      </c>
      <c r="D85" s="9">
        <f t="shared" si="3"/>
        <v>0.18966700000000447</v>
      </c>
    </row>
    <row r="86" spans="1:4" ht="16.5" customHeight="1">
      <c r="A86" s="8" t="s">
        <v>91</v>
      </c>
      <c r="B86" s="9">
        <v>0.189667</v>
      </c>
      <c r="C86" s="10">
        <f t="shared" si="2"/>
        <v>959680424.690961</v>
      </c>
      <c r="D86" s="9">
        <f t="shared" si="3"/>
        <v>0.18966700000000447</v>
      </c>
    </row>
    <row r="87" spans="1:4" ht="16.5" customHeight="1">
      <c r="A87" s="8" t="s">
        <v>92</v>
      </c>
      <c r="B87" s="9">
        <v>0.189667</v>
      </c>
      <c r="C87" s="10">
        <f t="shared" si="2"/>
        <v>961500621.7620597</v>
      </c>
      <c r="D87" s="9">
        <f t="shared" si="3"/>
        <v>0.18966700000000447</v>
      </c>
    </row>
    <row r="88" spans="1:4" ht="16.5" customHeight="1">
      <c r="A88" s="8" t="s">
        <v>93</v>
      </c>
      <c r="B88" s="9">
        <v>0.189667</v>
      </c>
      <c r="C88" s="10">
        <f t="shared" si="2"/>
        <v>963324271.1463372</v>
      </c>
      <c r="D88" s="9">
        <f t="shared" si="3"/>
        <v>0.18966700000000447</v>
      </c>
    </row>
    <row r="89" spans="1:4" ht="16.5" customHeight="1">
      <c r="A89" s="8" t="s">
        <v>94</v>
      </c>
      <c r="B89" s="9">
        <v>0.189667</v>
      </c>
      <c r="C89" s="10">
        <f t="shared" si="2"/>
        <v>965151379.3916923</v>
      </c>
      <c r="D89" s="9">
        <f t="shared" si="3"/>
        <v>0.18966700000000447</v>
      </c>
    </row>
    <row r="90" spans="1:4" ht="16.5" customHeight="1">
      <c r="A90" s="8" t="s">
        <v>95</v>
      </c>
      <c r="B90" s="9">
        <v>0.189667</v>
      </c>
      <c r="C90" s="10">
        <f t="shared" si="2"/>
        <v>966981953.0584432</v>
      </c>
      <c r="D90" s="9">
        <f t="shared" si="3"/>
        <v>0.18966700000000447</v>
      </c>
    </row>
    <row r="91" spans="1:4" ht="16.5" customHeight="1">
      <c r="A91" s="8" t="s">
        <v>96</v>
      </c>
      <c r="B91" s="9">
        <v>0.189333</v>
      </c>
      <c r="C91" s="10">
        <f t="shared" si="2"/>
        <v>968812768.9996272</v>
      </c>
      <c r="D91" s="9">
        <f t="shared" si="3"/>
        <v>0.18933299999999154</v>
      </c>
    </row>
    <row r="92" spans="1:4" ht="16.5" customHeight="1">
      <c r="A92" s="8" t="s">
        <v>97</v>
      </c>
      <c r="B92" s="9">
        <v>0.189333</v>
      </c>
      <c r="C92" s="10">
        <f t="shared" si="2"/>
        <v>970647051.2795572</v>
      </c>
      <c r="D92" s="9">
        <f t="shared" si="3"/>
        <v>0.18933299999999154</v>
      </c>
    </row>
    <row r="93" spans="1:4" ht="16.5" customHeight="1">
      <c r="A93" s="8" t="s">
        <v>98</v>
      </c>
      <c r="B93" s="9">
        <v>0.189333</v>
      </c>
      <c r="C93" s="10">
        <f t="shared" si="2"/>
        <v>972484806.4611562</v>
      </c>
      <c r="D93" s="9">
        <f t="shared" si="3"/>
        <v>0.18933299999999154</v>
      </c>
    </row>
    <row r="94" spans="1:4" ht="16.5" customHeight="1">
      <c r="A94" s="8" t="s">
        <v>99</v>
      </c>
      <c r="B94" s="9">
        <v>0.189</v>
      </c>
      <c r="C94" s="10">
        <f t="shared" si="2"/>
        <v>974322802.7453678</v>
      </c>
      <c r="D94" s="9">
        <f t="shared" si="3"/>
        <v>0.18899999999999473</v>
      </c>
    </row>
    <row r="95" spans="1:4" ht="16.5" customHeight="1">
      <c r="A95" s="8" t="s">
        <v>100</v>
      </c>
      <c r="B95" s="9">
        <v>0.189</v>
      </c>
      <c r="C95" s="10">
        <f t="shared" si="2"/>
        <v>976164272.8425565</v>
      </c>
      <c r="D95" s="9">
        <f t="shared" si="3"/>
        <v>0.18899999999999473</v>
      </c>
    </row>
    <row r="96" spans="1:4" ht="16.5" customHeight="1">
      <c r="A96" s="8" t="s">
        <v>101</v>
      </c>
      <c r="B96" s="9">
        <v>0.189</v>
      </c>
      <c r="C96" s="10">
        <f t="shared" si="2"/>
        <v>978009223.3182288</v>
      </c>
      <c r="D96" s="9">
        <f t="shared" si="3"/>
        <v>0.18899999999999473</v>
      </c>
    </row>
    <row r="97" spans="1:4" ht="16.5" customHeight="1">
      <c r="A97" s="8" t="s">
        <v>102</v>
      </c>
      <c r="B97" s="9">
        <v>0.189</v>
      </c>
      <c r="C97" s="10">
        <f t="shared" si="2"/>
        <v>979857660.7503003</v>
      </c>
      <c r="D97" s="9">
        <f t="shared" si="3"/>
        <v>0.18899999999999473</v>
      </c>
    </row>
    <row r="98" spans="1:4" ht="16.5" customHeight="1">
      <c r="A98" s="8" t="s">
        <v>103</v>
      </c>
      <c r="B98" s="9">
        <v>0.189</v>
      </c>
      <c r="C98" s="10">
        <f t="shared" si="2"/>
        <v>981709591.7291183</v>
      </c>
      <c r="D98" s="9">
        <f t="shared" si="3"/>
        <v>0.18899999999999473</v>
      </c>
    </row>
    <row r="99" spans="1:4" ht="16.5" customHeight="1">
      <c r="A99" s="8" t="s">
        <v>104</v>
      </c>
      <c r="B99" s="9">
        <v>0.189</v>
      </c>
      <c r="C99" s="10">
        <f t="shared" si="2"/>
        <v>983565022.8574864</v>
      </c>
      <c r="D99" s="9">
        <f t="shared" si="3"/>
        <v>0.18899999999999473</v>
      </c>
    </row>
    <row r="100" spans="1:4" ht="16.5" customHeight="1">
      <c r="A100" s="8" t="s">
        <v>105</v>
      </c>
      <c r="B100" s="9">
        <v>0.189</v>
      </c>
      <c r="C100" s="10">
        <f t="shared" si="2"/>
        <v>985423960.750687</v>
      </c>
      <c r="D100" s="9">
        <f t="shared" si="3"/>
        <v>0.18899999999999473</v>
      </c>
    </row>
    <row r="101" spans="1:4" ht="16.5" customHeight="1">
      <c r="A101" s="8" t="s">
        <v>106</v>
      </c>
      <c r="B101" s="9">
        <v>0.189</v>
      </c>
      <c r="C101" s="10">
        <f t="shared" si="2"/>
        <v>987286412.0365057</v>
      </c>
      <c r="D101" s="9">
        <f t="shared" si="3"/>
        <v>0.18899999999999473</v>
      </c>
    </row>
    <row r="102" spans="1:4" ht="16.5" customHeight="1">
      <c r="A102" s="8" t="s">
        <v>107</v>
      </c>
      <c r="B102" s="9">
        <v>0.189</v>
      </c>
      <c r="C102" s="10">
        <f t="shared" si="2"/>
        <v>989152383.3552547</v>
      </c>
      <c r="D102" s="9">
        <f t="shared" si="3"/>
        <v>0.18899999999999473</v>
      </c>
    </row>
    <row r="103" spans="1:4" ht="16.5" customHeight="1">
      <c r="A103" s="8" t="s">
        <v>108</v>
      </c>
      <c r="B103" s="9">
        <v>0.189</v>
      </c>
      <c r="C103" s="10">
        <f aca="true" t="shared" si="4" ref="C103:C166">((B103/100)+1)*C102</f>
        <v>991021881.359796</v>
      </c>
      <c r="D103" s="9">
        <f aca="true" t="shared" si="5" ref="D103:D166">((C103/C102)-1)*100</f>
        <v>0.18899999999999473</v>
      </c>
    </row>
    <row r="104" spans="1:4" ht="16.5" customHeight="1">
      <c r="A104" s="8" t="s">
        <v>109</v>
      </c>
      <c r="B104" s="9">
        <v>0.189</v>
      </c>
      <c r="C104" s="10">
        <f t="shared" si="4"/>
        <v>992894912.715566</v>
      </c>
      <c r="D104" s="9">
        <f t="shared" si="5"/>
        <v>0.18899999999999473</v>
      </c>
    </row>
    <row r="105" spans="1:4" ht="16.5" customHeight="1">
      <c r="A105" s="8" t="s">
        <v>110</v>
      </c>
      <c r="B105" s="9">
        <v>0.189</v>
      </c>
      <c r="C105" s="10">
        <f t="shared" si="4"/>
        <v>994771484.1005985</v>
      </c>
      <c r="D105" s="9">
        <f t="shared" si="5"/>
        <v>0.18899999999999473</v>
      </c>
    </row>
    <row r="106" spans="1:4" ht="16.5" customHeight="1">
      <c r="A106" s="8" t="s">
        <v>111</v>
      </c>
      <c r="B106" s="9">
        <v>0.19</v>
      </c>
      <c r="C106" s="10">
        <f t="shared" si="4"/>
        <v>996661549.9203897</v>
      </c>
      <c r="D106" s="9">
        <f t="shared" si="5"/>
        <v>0.19000000000000128</v>
      </c>
    </row>
    <row r="107" spans="1:4" ht="16.5" customHeight="1">
      <c r="A107" s="8" t="s">
        <v>112</v>
      </c>
      <c r="B107" s="9">
        <v>0.189</v>
      </c>
      <c r="C107" s="10">
        <f t="shared" si="4"/>
        <v>998545240.2497392</v>
      </c>
      <c r="D107" s="9">
        <f t="shared" si="5"/>
        <v>0.18899999999999473</v>
      </c>
    </row>
    <row r="108" spans="1:4" ht="16.5" customHeight="1">
      <c r="A108" s="8" t="s">
        <v>113</v>
      </c>
      <c r="B108" s="9">
        <v>0.189</v>
      </c>
      <c r="C108" s="10">
        <f t="shared" si="4"/>
        <v>1000432490.7538111</v>
      </c>
      <c r="D108" s="9">
        <f t="shared" si="5"/>
        <v>0.18899999999999473</v>
      </c>
    </row>
    <row r="109" spans="1:4" ht="16.5" customHeight="1">
      <c r="A109" s="8" t="s">
        <v>114</v>
      </c>
      <c r="B109" s="9">
        <v>0.188667</v>
      </c>
      <c r="C109" s="10">
        <f t="shared" si="4"/>
        <v>1002319976.7211416</v>
      </c>
      <c r="D109" s="9">
        <f t="shared" si="5"/>
        <v>0.18866699999999792</v>
      </c>
    </row>
    <row r="110" spans="1:4" ht="16.5" customHeight="1">
      <c r="A110" s="8" t="s">
        <v>115</v>
      </c>
      <c r="B110" s="9">
        <v>0.188667</v>
      </c>
      <c r="C110" s="10">
        <f t="shared" si="4"/>
        <v>1004211023.7516221</v>
      </c>
      <c r="D110" s="9">
        <f t="shared" si="5"/>
        <v>0.18866699999999792</v>
      </c>
    </row>
    <row r="111" spans="1:4" ht="16.5" customHeight="1">
      <c r="A111" s="8" t="s">
        <v>116</v>
      </c>
      <c r="B111" s="9">
        <v>0.188667</v>
      </c>
      <c r="C111" s="10">
        <f t="shared" si="4"/>
        <v>1006105638.5638036</v>
      </c>
      <c r="D111" s="9">
        <f t="shared" si="5"/>
        <v>0.18866699999999792</v>
      </c>
    </row>
    <row r="112" spans="1:4" ht="16.5" customHeight="1">
      <c r="A112" s="8" t="s">
        <v>117</v>
      </c>
      <c r="B112" s="9">
        <v>0.188667</v>
      </c>
      <c r="C112" s="10">
        <f t="shared" si="4"/>
        <v>1008003827.8889127</v>
      </c>
      <c r="D112" s="9">
        <f t="shared" si="5"/>
        <v>0.18866699999999792</v>
      </c>
    </row>
    <row r="113" spans="1:4" ht="16.5" customHeight="1">
      <c r="A113" s="8" t="s">
        <v>118</v>
      </c>
      <c r="B113" s="9">
        <v>0.188667</v>
      </c>
      <c r="C113" s="10">
        <f t="shared" si="4"/>
        <v>1009905598.4708759</v>
      </c>
      <c r="D113" s="9">
        <f t="shared" si="5"/>
        <v>0.18866699999999792</v>
      </c>
    </row>
    <row r="114" spans="1:4" ht="16.5" customHeight="1">
      <c r="A114" s="8" t="s">
        <v>119</v>
      </c>
      <c r="B114" s="9">
        <v>0.188667</v>
      </c>
      <c r="C114" s="10">
        <f t="shared" si="4"/>
        <v>1011810957.0663428</v>
      </c>
      <c r="D114" s="9">
        <f t="shared" si="5"/>
        <v>0.18866699999999792</v>
      </c>
    </row>
    <row r="115" spans="1:4" ht="16.5" customHeight="1">
      <c r="A115" s="8" t="s">
        <v>120</v>
      </c>
      <c r="B115" s="9">
        <v>0.188667</v>
      </c>
      <c r="C115" s="10">
        <f t="shared" si="4"/>
        <v>1013719910.4447112</v>
      </c>
      <c r="D115" s="9">
        <f t="shared" si="5"/>
        <v>0.18866699999999792</v>
      </c>
    </row>
    <row r="116" spans="1:4" ht="16.5" customHeight="1">
      <c r="A116" s="8" t="s">
        <v>121</v>
      </c>
      <c r="B116" s="9">
        <v>0.188667</v>
      </c>
      <c r="C116" s="10">
        <f t="shared" si="4"/>
        <v>1015632465.3881499</v>
      </c>
      <c r="D116" s="9">
        <f t="shared" si="5"/>
        <v>0.18866699999999792</v>
      </c>
    </row>
    <row r="117" spans="1:4" ht="16.5" customHeight="1">
      <c r="A117" s="8" t="s">
        <v>122</v>
      </c>
      <c r="B117" s="9">
        <v>0.188667</v>
      </c>
      <c r="C117" s="10">
        <f t="shared" si="4"/>
        <v>1017548628.6916237</v>
      </c>
      <c r="D117" s="9">
        <f t="shared" si="5"/>
        <v>0.18866699999999792</v>
      </c>
    </row>
    <row r="118" spans="1:4" ht="16.5" customHeight="1">
      <c r="A118" s="8" t="s">
        <v>123</v>
      </c>
      <c r="B118" s="9">
        <v>0.188667</v>
      </c>
      <c r="C118" s="10">
        <f t="shared" si="4"/>
        <v>1019468407.1629173</v>
      </c>
      <c r="D118" s="9">
        <f t="shared" si="5"/>
        <v>0.18866699999999792</v>
      </c>
    </row>
    <row r="119" spans="1:4" ht="16.5" customHeight="1">
      <c r="A119" s="8" t="s">
        <v>124</v>
      </c>
      <c r="B119" s="9">
        <v>0.188667</v>
      </c>
      <c r="C119" s="10">
        <f t="shared" si="4"/>
        <v>1021391807.6226593</v>
      </c>
      <c r="D119" s="9">
        <f t="shared" si="5"/>
        <v>0.18866699999999792</v>
      </c>
    </row>
    <row r="120" spans="1:4" ht="16.5" customHeight="1">
      <c r="A120" s="8" t="s">
        <v>125</v>
      </c>
      <c r="B120" s="9">
        <v>0.188667</v>
      </c>
      <c r="C120" s="10">
        <f t="shared" si="4"/>
        <v>1023318836.9043467</v>
      </c>
      <c r="D120" s="9">
        <f t="shared" si="5"/>
        <v>0.18866699999999792</v>
      </c>
    </row>
    <row r="121" spans="1:4" ht="16.5" customHeight="1">
      <c r="A121" s="8" t="s">
        <v>126</v>
      </c>
      <c r="B121" s="9">
        <v>0.188667</v>
      </c>
      <c r="C121" s="10">
        <f t="shared" si="4"/>
        <v>1025249501.854369</v>
      </c>
      <c r="D121" s="9">
        <f t="shared" si="5"/>
        <v>0.18866699999999792</v>
      </c>
    </row>
    <row r="122" spans="1:4" ht="16.5" customHeight="1">
      <c r="A122" s="8" t="s">
        <v>127</v>
      </c>
      <c r="B122" s="9">
        <v>0.188667</v>
      </c>
      <c r="C122" s="10">
        <f t="shared" si="4"/>
        <v>1027183809.3320326</v>
      </c>
      <c r="D122" s="9">
        <f t="shared" si="5"/>
        <v>0.18866699999999792</v>
      </c>
    </row>
    <row r="123" spans="1:4" ht="16.5" customHeight="1">
      <c r="A123" s="8" t="s">
        <v>128</v>
      </c>
      <c r="B123" s="9">
        <v>0.188667</v>
      </c>
      <c r="C123" s="10">
        <f t="shared" si="4"/>
        <v>1029121766.209585</v>
      </c>
      <c r="D123" s="9">
        <f t="shared" si="5"/>
        <v>0.18866699999999792</v>
      </c>
    </row>
    <row r="124" spans="1:4" ht="16.5" customHeight="1">
      <c r="A124" s="8" t="s">
        <v>129</v>
      </c>
      <c r="B124" s="9">
        <v>0.188667</v>
      </c>
      <c r="C124" s="10">
        <f t="shared" si="4"/>
        <v>1031063379.3722396</v>
      </c>
      <c r="D124" s="9">
        <f t="shared" si="5"/>
        <v>0.18866699999999792</v>
      </c>
    </row>
    <row r="125" spans="1:4" ht="16.5" customHeight="1">
      <c r="A125" s="8" t="s">
        <v>130</v>
      </c>
      <c r="B125" s="9">
        <v>0.188667</v>
      </c>
      <c r="C125" s="10">
        <f t="shared" si="4"/>
        <v>1033008655.7181998</v>
      </c>
      <c r="D125" s="9">
        <f t="shared" si="5"/>
        <v>0.18866699999999792</v>
      </c>
    </row>
    <row r="126" spans="1:4" ht="16.5" customHeight="1">
      <c r="A126" s="8" t="s">
        <v>131</v>
      </c>
      <c r="B126" s="9">
        <v>0.188667</v>
      </c>
      <c r="C126" s="10">
        <f t="shared" si="4"/>
        <v>1034957602.1586837</v>
      </c>
      <c r="D126" s="9">
        <f t="shared" si="5"/>
        <v>0.18866699999999792</v>
      </c>
    </row>
    <row r="127" spans="1:4" ht="16.5" customHeight="1">
      <c r="A127" s="8" t="s">
        <v>132</v>
      </c>
      <c r="B127" s="9">
        <v>0.188</v>
      </c>
      <c r="C127" s="10">
        <f t="shared" si="4"/>
        <v>1036903322.4507421</v>
      </c>
      <c r="D127" s="9">
        <f t="shared" si="5"/>
        <v>0.18800000000001038</v>
      </c>
    </row>
    <row r="128" spans="1:4" ht="16.5" customHeight="1">
      <c r="A128" s="8" t="s">
        <v>133</v>
      </c>
      <c r="B128" s="9">
        <v>0.188667</v>
      </c>
      <c r="C128" s="10">
        <f t="shared" si="4"/>
        <v>1038859616.8421103</v>
      </c>
      <c r="D128" s="9">
        <f t="shared" si="5"/>
        <v>0.18866699999999792</v>
      </c>
    </row>
    <row r="129" spans="1:4" ht="16.5" customHeight="1">
      <c r="A129" s="8" t="s">
        <v>134</v>
      </c>
      <c r="B129" s="9">
        <v>0.188667</v>
      </c>
      <c r="C129" s="10">
        <f t="shared" si="4"/>
        <v>1040819602.1154177</v>
      </c>
      <c r="D129" s="9">
        <f t="shared" si="5"/>
        <v>0.18866699999999792</v>
      </c>
    </row>
    <row r="130" spans="1:4" ht="16.5" customHeight="1">
      <c r="A130" s="8" t="s">
        <v>135</v>
      </c>
      <c r="B130" s="9">
        <v>0.188667</v>
      </c>
      <c r="C130" s="10">
        <f t="shared" si="4"/>
        <v>1042783285.2341408</v>
      </c>
      <c r="D130" s="9">
        <f t="shared" si="5"/>
        <v>0.18866699999999792</v>
      </c>
    </row>
    <row r="131" spans="1:4" ht="16.5" customHeight="1">
      <c r="A131" s="8" t="s">
        <v>136</v>
      </c>
      <c r="B131" s="9">
        <v>0.188667</v>
      </c>
      <c r="C131" s="10">
        <f t="shared" si="4"/>
        <v>1044750673.1748934</v>
      </c>
      <c r="D131" s="9">
        <f t="shared" si="5"/>
        <v>0.18866699999999792</v>
      </c>
    </row>
    <row r="132" spans="1:4" ht="16.5" customHeight="1">
      <c r="A132" s="8" t="s">
        <v>137</v>
      </c>
      <c r="B132" s="9">
        <v>0.188333</v>
      </c>
      <c r="C132" s="10">
        <f t="shared" si="4"/>
        <v>1046718283.4602039</v>
      </c>
      <c r="D132" s="9">
        <f t="shared" si="5"/>
        <v>0.1883330000000072</v>
      </c>
    </row>
    <row r="133" spans="1:4" ht="16.5" customHeight="1">
      <c r="A133" s="8" t="s">
        <v>138</v>
      </c>
      <c r="B133" s="9">
        <v>0.188333</v>
      </c>
      <c r="C133" s="10">
        <f t="shared" si="4"/>
        <v>1048689599.404993</v>
      </c>
      <c r="D133" s="9">
        <f t="shared" si="5"/>
        <v>0.1883330000000072</v>
      </c>
    </row>
    <row r="134" spans="1:4" ht="16.5" customHeight="1">
      <c r="A134" s="8" t="s">
        <v>139</v>
      </c>
      <c r="B134" s="9">
        <v>0.188333</v>
      </c>
      <c r="C134" s="10">
        <f t="shared" si="4"/>
        <v>1050664627.9882405</v>
      </c>
      <c r="D134" s="9">
        <f t="shared" si="5"/>
        <v>0.1883330000000072</v>
      </c>
    </row>
    <row r="135" spans="1:4" ht="16.5" customHeight="1">
      <c r="A135" s="8" t="s">
        <v>140</v>
      </c>
      <c r="B135" s="9">
        <v>0.188</v>
      </c>
      <c r="C135" s="10">
        <f t="shared" si="4"/>
        <v>1052639877.4888585</v>
      </c>
      <c r="D135" s="9">
        <f t="shared" si="5"/>
        <v>0.18800000000001038</v>
      </c>
    </row>
    <row r="136" spans="1:4" ht="16.5" customHeight="1">
      <c r="A136" s="8" t="s">
        <v>141</v>
      </c>
      <c r="B136" s="9">
        <v>0.188</v>
      </c>
      <c r="C136" s="10">
        <f t="shared" si="4"/>
        <v>1054618840.4585376</v>
      </c>
      <c r="D136" s="9">
        <f t="shared" si="5"/>
        <v>0.18800000000001038</v>
      </c>
    </row>
    <row r="137" spans="1:4" ht="16.5" customHeight="1">
      <c r="A137" s="8" t="s">
        <v>142</v>
      </c>
      <c r="B137" s="9">
        <v>0.187667</v>
      </c>
      <c r="C137" s="10">
        <f t="shared" si="4"/>
        <v>1056598011.9978608</v>
      </c>
      <c r="D137" s="9">
        <f t="shared" si="5"/>
        <v>0.18766699999999137</v>
      </c>
    </row>
    <row r="138" spans="1:4" ht="16.5" customHeight="1">
      <c r="A138" s="8" t="s">
        <v>143</v>
      </c>
      <c r="B138" s="9">
        <v>0.187667</v>
      </c>
      <c r="C138" s="10">
        <f t="shared" si="4"/>
        <v>1058580897.7890368</v>
      </c>
      <c r="D138" s="9">
        <f t="shared" si="5"/>
        <v>0.18766699999999137</v>
      </c>
    </row>
    <row r="139" spans="1:4" ht="16.5" customHeight="1">
      <c r="A139" s="8" t="s">
        <v>144</v>
      </c>
      <c r="B139" s="9">
        <v>0.187667</v>
      </c>
      <c r="C139" s="10">
        <f t="shared" si="4"/>
        <v>1060567504.8024904</v>
      </c>
      <c r="D139" s="9">
        <f t="shared" si="5"/>
        <v>0.18766699999999137</v>
      </c>
    </row>
    <row r="140" spans="1:4" ht="16.5" customHeight="1">
      <c r="A140" s="8" t="s">
        <v>145</v>
      </c>
      <c r="B140" s="9">
        <v>0.187667</v>
      </c>
      <c r="C140" s="10">
        <f t="shared" si="4"/>
        <v>1062557840.0217279</v>
      </c>
      <c r="D140" s="9">
        <f t="shared" si="5"/>
        <v>0.18766699999999137</v>
      </c>
    </row>
    <row r="141" spans="1:4" ht="16.5" customHeight="1">
      <c r="A141" s="8" t="s">
        <v>146</v>
      </c>
      <c r="B141" s="9">
        <v>0.187667</v>
      </c>
      <c r="C141" s="10">
        <f t="shared" si="4"/>
        <v>1064551910.4433614</v>
      </c>
      <c r="D141" s="9">
        <f t="shared" si="5"/>
        <v>0.18766699999999137</v>
      </c>
    </row>
    <row r="142" spans="1:4" ht="16.5" customHeight="1">
      <c r="A142" s="8" t="s">
        <v>147</v>
      </c>
      <c r="B142" s="9">
        <v>0.187667</v>
      </c>
      <c r="C142" s="10">
        <f t="shared" si="4"/>
        <v>1066549723.077133</v>
      </c>
      <c r="D142" s="9">
        <f t="shared" si="5"/>
        <v>0.18766699999999137</v>
      </c>
    </row>
    <row r="143" spans="1:4" ht="16.5" customHeight="1">
      <c r="A143" s="8" t="s">
        <v>148</v>
      </c>
      <c r="B143" s="9">
        <v>0.187667</v>
      </c>
      <c r="C143" s="10">
        <f t="shared" si="4"/>
        <v>1068551284.9459401</v>
      </c>
      <c r="D143" s="9">
        <f t="shared" si="5"/>
        <v>0.18766699999999137</v>
      </c>
    </row>
    <row r="144" spans="1:4" ht="16.5" customHeight="1">
      <c r="A144" s="8" t="s">
        <v>149</v>
      </c>
      <c r="B144" s="9">
        <v>0.187667</v>
      </c>
      <c r="C144" s="10">
        <f t="shared" si="4"/>
        <v>1070556603.0858595</v>
      </c>
      <c r="D144" s="9">
        <f t="shared" si="5"/>
        <v>0.18766699999999137</v>
      </c>
    </row>
    <row r="145" spans="1:4" ht="16.5" customHeight="1">
      <c r="A145" s="8" t="s">
        <v>150</v>
      </c>
      <c r="B145" s="9">
        <v>0.187667</v>
      </c>
      <c r="C145" s="10">
        <f t="shared" si="4"/>
        <v>1072565684.5461726</v>
      </c>
      <c r="D145" s="9">
        <f t="shared" si="5"/>
        <v>0.18766699999999137</v>
      </c>
    </row>
    <row r="146" spans="1:4" ht="16.5" customHeight="1">
      <c r="A146" s="8" t="s">
        <v>151</v>
      </c>
      <c r="B146" s="9">
        <v>0.187667</v>
      </c>
      <c r="C146" s="10">
        <f t="shared" si="4"/>
        <v>1074578536.3893898</v>
      </c>
      <c r="D146" s="9">
        <f t="shared" si="5"/>
        <v>0.18766699999999137</v>
      </c>
    </row>
    <row r="147" spans="1:4" ht="16.5" customHeight="1">
      <c r="A147" s="8" t="s">
        <v>152</v>
      </c>
      <c r="B147" s="9">
        <v>0.187667</v>
      </c>
      <c r="C147" s="10">
        <f t="shared" si="4"/>
        <v>1076595165.6912756</v>
      </c>
      <c r="D147" s="9">
        <f t="shared" si="5"/>
        <v>0.18766699999999137</v>
      </c>
    </row>
    <row r="148" spans="1:4" ht="16.5" customHeight="1">
      <c r="A148" s="8" t="s">
        <v>153</v>
      </c>
      <c r="B148" s="9">
        <v>0.167333</v>
      </c>
      <c r="C148" s="10">
        <f t="shared" si="4"/>
        <v>1078396664.6798818</v>
      </c>
      <c r="D148" s="9">
        <f t="shared" si="5"/>
        <v>0.16733300000000284</v>
      </c>
    </row>
    <row r="149" spans="1:4" ht="16.5" customHeight="1">
      <c r="A149" s="8" t="s">
        <v>154</v>
      </c>
      <c r="B149" s="9">
        <v>0.167</v>
      </c>
      <c r="C149" s="10">
        <f t="shared" si="4"/>
        <v>1080197587.1098974</v>
      </c>
      <c r="D149" s="9">
        <f t="shared" si="5"/>
        <v>0.16700000000000603</v>
      </c>
    </row>
    <row r="150" spans="1:4" ht="16.5" customHeight="1">
      <c r="A150" s="8" t="s">
        <v>155</v>
      </c>
      <c r="B150" s="9">
        <v>0.167</v>
      </c>
      <c r="C150" s="10">
        <f t="shared" si="4"/>
        <v>1082001517.080371</v>
      </c>
      <c r="D150" s="9">
        <f t="shared" si="5"/>
        <v>0.16700000000000603</v>
      </c>
    </row>
    <row r="151" spans="1:4" ht="16.5" customHeight="1">
      <c r="A151" s="8" t="s">
        <v>156</v>
      </c>
      <c r="B151" s="9">
        <v>0.165667</v>
      </c>
      <c r="C151" s="10">
        <f t="shared" si="4"/>
        <v>1083794036.5336726</v>
      </c>
      <c r="D151" s="9">
        <f t="shared" si="5"/>
        <v>0.16566700000000267</v>
      </c>
    </row>
    <row r="152" spans="1:4" ht="16.5" customHeight="1">
      <c r="A152" s="8" t="s">
        <v>157</v>
      </c>
      <c r="B152" s="9">
        <v>0.163667</v>
      </c>
      <c r="C152" s="10">
        <f t="shared" si="4"/>
        <v>1085567849.719446</v>
      </c>
      <c r="D152" s="9">
        <f t="shared" si="5"/>
        <v>0.16366699999998957</v>
      </c>
    </row>
    <row r="153" spans="1:4" ht="16.5" customHeight="1">
      <c r="A153" s="8" t="s">
        <v>158</v>
      </c>
      <c r="B153" s="9">
        <v>0.163667</v>
      </c>
      <c r="C153" s="10">
        <f t="shared" si="4"/>
        <v>1087344566.052046</v>
      </c>
      <c r="D153" s="9">
        <f t="shared" si="5"/>
        <v>0.16366699999998957</v>
      </c>
    </row>
    <row r="154" spans="1:4" ht="16.5" customHeight="1">
      <c r="A154" s="8" t="s">
        <v>159</v>
      </c>
      <c r="B154" s="9">
        <v>0.163333</v>
      </c>
      <c r="C154" s="10">
        <f t="shared" si="4"/>
        <v>1089120558.552116</v>
      </c>
      <c r="D154" s="9">
        <f t="shared" si="5"/>
        <v>0.16333299999999884</v>
      </c>
    </row>
    <row r="155" spans="1:4" ht="16.5" customHeight="1">
      <c r="A155" s="8" t="s">
        <v>160</v>
      </c>
      <c r="B155" s="9">
        <v>0.163333</v>
      </c>
      <c r="C155" s="10">
        <f t="shared" si="4"/>
        <v>1090899451.8340158</v>
      </c>
      <c r="D155" s="9">
        <f t="shared" si="5"/>
        <v>0.16333299999999884</v>
      </c>
    </row>
    <row r="156" spans="1:4" ht="16.5" customHeight="1">
      <c r="A156" s="8" t="s">
        <v>161</v>
      </c>
      <c r="B156" s="9">
        <v>0.163333</v>
      </c>
      <c r="C156" s="10">
        <f t="shared" si="4"/>
        <v>1092681250.63568</v>
      </c>
      <c r="D156" s="9">
        <f t="shared" si="5"/>
        <v>0.16333299999999884</v>
      </c>
    </row>
    <row r="157" spans="1:4" ht="16.5" customHeight="1">
      <c r="A157" s="8" t="s">
        <v>162</v>
      </c>
      <c r="B157" s="9">
        <v>0.163333</v>
      </c>
      <c r="C157" s="10">
        <f t="shared" si="4"/>
        <v>1094465959.7027807</v>
      </c>
      <c r="D157" s="9">
        <f t="shared" si="5"/>
        <v>0.16333299999999884</v>
      </c>
    </row>
    <row r="158" spans="1:4" ht="16.5" customHeight="1">
      <c r="A158" s="8" t="s">
        <v>163</v>
      </c>
      <c r="B158" s="9">
        <v>0.163333</v>
      </c>
      <c r="C158" s="10">
        <f t="shared" si="4"/>
        <v>1096253583.788742</v>
      </c>
      <c r="D158" s="9">
        <f t="shared" si="5"/>
        <v>0.16333299999999884</v>
      </c>
    </row>
    <row r="159" spans="1:4" ht="16.5" customHeight="1">
      <c r="A159" s="8" t="s">
        <v>164</v>
      </c>
      <c r="B159" s="9">
        <v>0.163333</v>
      </c>
      <c r="C159" s="10">
        <f t="shared" si="4"/>
        <v>1098044127.6547518</v>
      </c>
      <c r="D159" s="9">
        <f t="shared" si="5"/>
        <v>0.16333299999999884</v>
      </c>
    </row>
    <row r="160" spans="1:4" ht="16.5" customHeight="1">
      <c r="A160" s="8" t="s">
        <v>165</v>
      </c>
      <c r="B160" s="9">
        <v>0.163333</v>
      </c>
      <c r="C160" s="10">
        <f t="shared" si="4"/>
        <v>1099837596.0697742</v>
      </c>
      <c r="D160" s="9">
        <f t="shared" si="5"/>
        <v>0.16333299999999884</v>
      </c>
    </row>
    <row r="161" spans="1:4" ht="16.5" customHeight="1">
      <c r="A161" s="8" t="s">
        <v>166</v>
      </c>
      <c r="B161" s="9">
        <v>0.163333</v>
      </c>
      <c r="C161" s="10">
        <f t="shared" si="4"/>
        <v>1101633993.8105628</v>
      </c>
      <c r="D161" s="9">
        <f t="shared" si="5"/>
        <v>0.16333299999999884</v>
      </c>
    </row>
    <row r="162" spans="1:4" ht="16.5" customHeight="1">
      <c r="A162" s="8" t="s">
        <v>167</v>
      </c>
      <c r="B162" s="9">
        <v>0.163333</v>
      </c>
      <c r="C162" s="10">
        <f t="shared" si="4"/>
        <v>1103433325.6616735</v>
      </c>
      <c r="D162" s="9">
        <f t="shared" si="5"/>
        <v>0.16333299999999884</v>
      </c>
    </row>
    <row r="163" spans="1:4" ht="16.5" customHeight="1">
      <c r="A163" s="8" t="s">
        <v>168</v>
      </c>
      <c r="B163" s="9">
        <v>0.163333</v>
      </c>
      <c r="C163" s="10">
        <f t="shared" si="4"/>
        <v>1105235596.4154766</v>
      </c>
      <c r="D163" s="9">
        <f t="shared" si="5"/>
        <v>0.16333299999999884</v>
      </c>
    </row>
    <row r="164" spans="1:4" ht="16.5" customHeight="1">
      <c r="A164" s="8" t="s">
        <v>169</v>
      </c>
      <c r="B164" s="9">
        <v>0.163333</v>
      </c>
      <c r="C164" s="10">
        <f t="shared" si="4"/>
        <v>1107040810.8721697</v>
      </c>
      <c r="D164" s="9">
        <f t="shared" si="5"/>
        <v>0.16333299999999884</v>
      </c>
    </row>
    <row r="165" spans="1:4" ht="16.5" customHeight="1">
      <c r="A165" s="8" t="s">
        <v>170</v>
      </c>
      <c r="B165" s="9">
        <v>0.163333</v>
      </c>
      <c r="C165" s="10">
        <f t="shared" si="4"/>
        <v>1108848973.8397915</v>
      </c>
      <c r="D165" s="9">
        <f t="shared" si="5"/>
        <v>0.16333299999999884</v>
      </c>
    </row>
    <row r="166" spans="1:4" ht="16.5" customHeight="1">
      <c r="A166" s="8" t="s">
        <v>171</v>
      </c>
      <c r="B166" s="9">
        <v>0.163333</v>
      </c>
      <c r="C166" s="10">
        <f t="shared" si="4"/>
        <v>1110660090.1342332</v>
      </c>
      <c r="D166" s="9">
        <f t="shared" si="5"/>
        <v>0.16333299999999884</v>
      </c>
    </row>
    <row r="167" spans="1:4" ht="16.5" customHeight="1">
      <c r="A167" s="8" t="s">
        <v>172</v>
      </c>
      <c r="B167" s="9">
        <v>0.163333</v>
      </c>
      <c r="C167" s="10">
        <f aca="true" t="shared" si="6" ref="C167:C230">((B167/100)+1)*C166</f>
        <v>1112474164.5792522</v>
      </c>
      <c r="D167" s="9">
        <f aca="true" t="shared" si="7" ref="D167:D230">((C167/C166)-1)*100</f>
        <v>0.16333299999999884</v>
      </c>
    </row>
    <row r="168" spans="1:4" ht="16.5" customHeight="1">
      <c r="A168" s="8" t="s">
        <v>173</v>
      </c>
      <c r="B168" s="9">
        <v>0.163333</v>
      </c>
      <c r="C168" s="10">
        <f t="shared" si="6"/>
        <v>1114291202.0064845</v>
      </c>
      <c r="D168" s="9">
        <f t="shared" si="7"/>
        <v>0.16333299999999884</v>
      </c>
    </row>
    <row r="169" spans="1:4" ht="16.5" customHeight="1">
      <c r="A169" s="8" t="s">
        <v>174</v>
      </c>
      <c r="B169" s="9">
        <v>0.163333</v>
      </c>
      <c r="C169" s="10">
        <f t="shared" si="6"/>
        <v>1116111207.2554576</v>
      </c>
      <c r="D169" s="9">
        <f t="shared" si="7"/>
        <v>0.16333299999999884</v>
      </c>
    </row>
    <row r="170" spans="1:4" ht="16.5" customHeight="1">
      <c r="A170" s="8" t="s">
        <v>175</v>
      </c>
      <c r="B170" s="9">
        <v>0.163333</v>
      </c>
      <c r="C170" s="10">
        <f t="shared" si="6"/>
        <v>1117934185.1736042</v>
      </c>
      <c r="D170" s="9">
        <f t="shared" si="7"/>
        <v>0.16333299999999884</v>
      </c>
    </row>
    <row r="171" spans="1:4" ht="16.5" customHeight="1">
      <c r="A171" s="8" t="s">
        <v>176</v>
      </c>
      <c r="B171" s="9">
        <v>0.167</v>
      </c>
      <c r="C171" s="10">
        <f t="shared" si="6"/>
        <v>1119801135.2628443</v>
      </c>
      <c r="D171" s="9">
        <f t="shared" si="7"/>
        <v>0.16700000000000603</v>
      </c>
    </row>
    <row r="172" spans="1:4" ht="16.5" customHeight="1">
      <c r="A172" s="8" t="s">
        <v>177</v>
      </c>
      <c r="B172" s="9">
        <v>0.163667</v>
      </c>
      <c r="C172" s="10">
        <f t="shared" si="6"/>
        <v>1121633880.186895</v>
      </c>
      <c r="D172" s="9">
        <f t="shared" si="7"/>
        <v>0.16366699999998957</v>
      </c>
    </row>
    <row r="173" spans="1:4" ht="16.5" customHeight="1">
      <c r="A173" s="8" t="s">
        <v>178</v>
      </c>
      <c r="B173" s="9">
        <v>0.163667</v>
      </c>
      <c r="C173" s="10">
        <f t="shared" si="6"/>
        <v>1123469624.7095802</v>
      </c>
      <c r="D173" s="9">
        <f t="shared" si="7"/>
        <v>0.16366699999998957</v>
      </c>
    </row>
    <row r="174" spans="1:4" ht="16.5" customHeight="1">
      <c r="A174" s="8" t="s">
        <v>179</v>
      </c>
      <c r="B174" s="9">
        <v>0.163667</v>
      </c>
      <c r="C174" s="10">
        <f t="shared" si="6"/>
        <v>1125308373.7402534</v>
      </c>
      <c r="D174" s="9">
        <f t="shared" si="7"/>
        <v>0.16366699999998957</v>
      </c>
    </row>
    <row r="175" spans="1:4" ht="16.5" customHeight="1">
      <c r="A175" s="8" t="s">
        <v>180</v>
      </c>
      <c r="B175" s="9">
        <v>0.163667</v>
      </c>
      <c r="C175" s="10">
        <f t="shared" si="6"/>
        <v>1127150132.196303</v>
      </c>
      <c r="D175" s="9">
        <f t="shared" si="7"/>
        <v>0.16366699999998957</v>
      </c>
    </row>
    <row r="176" spans="1:4" ht="16.5" customHeight="1">
      <c r="A176" s="8" t="s">
        <v>181</v>
      </c>
      <c r="B176" s="9">
        <v>0.163667</v>
      </c>
      <c r="C176" s="10">
        <f t="shared" si="6"/>
        <v>1128994905.0031645</v>
      </c>
      <c r="D176" s="9">
        <f t="shared" si="7"/>
        <v>0.16366699999998957</v>
      </c>
    </row>
    <row r="177" spans="1:4" ht="16.5" customHeight="1">
      <c r="A177" s="8" t="s">
        <v>182</v>
      </c>
      <c r="B177" s="9">
        <v>0.163667</v>
      </c>
      <c r="C177" s="10">
        <f t="shared" si="6"/>
        <v>1130842697.094336</v>
      </c>
      <c r="D177" s="9">
        <f t="shared" si="7"/>
        <v>0.16366699999998957</v>
      </c>
    </row>
    <row r="178" spans="1:4" ht="16.5" customHeight="1">
      <c r="A178" s="8" t="s">
        <v>183</v>
      </c>
      <c r="B178" s="9">
        <v>0.163667</v>
      </c>
      <c r="C178" s="10">
        <f t="shared" si="6"/>
        <v>1132693513.4113894</v>
      </c>
      <c r="D178" s="9">
        <f t="shared" si="7"/>
        <v>0.16366699999998957</v>
      </c>
    </row>
    <row r="179" spans="1:4" ht="16.5" customHeight="1">
      <c r="A179" s="8" t="s">
        <v>184</v>
      </c>
      <c r="B179" s="9">
        <v>0.163</v>
      </c>
      <c r="C179" s="10">
        <f t="shared" si="6"/>
        <v>1134539803.83825</v>
      </c>
      <c r="D179" s="9">
        <f t="shared" si="7"/>
        <v>0.16300000000000203</v>
      </c>
    </row>
    <row r="180" spans="1:4" ht="16.5" customHeight="1">
      <c r="A180" s="8" t="s">
        <v>185</v>
      </c>
      <c r="B180" s="9">
        <v>0.163667</v>
      </c>
      <c r="C180" s="10">
        <f t="shared" si="6"/>
        <v>1136396671.0989978</v>
      </c>
      <c r="D180" s="9">
        <f t="shared" si="7"/>
        <v>0.16366699999998957</v>
      </c>
    </row>
    <row r="181" spans="1:4" ht="16.5" customHeight="1">
      <c r="A181" s="8" t="s">
        <v>186</v>
      </c>
      <c r="B181" s="9">
        <v>0.163667</v>
      </c>
      <c r="C181" s="10">
        <f t="shared" si="6"/>
        <v>1138256577.4386854</v>
      </c>
      <c r="D181" s="9">
        <f t="shared" si="7"/>
        <v>0.16366699999998957</v>
      </c>
    </row>
    <row r="182" spans="1:4" ht="16.5" customHeight="1">
      <c r="A182" s="8" t="s">
        <v>187</v>
      </c>
      <c r="B182" s="9">
        <v>0.163667</v>
      </c>
      <c r="C182" s="10">
        <f t="shared" si="6"/>
        <v>1140119527.831282</v>
      </c>
      <c r="D182" s="9">
        <f t="shared" si="7"/>
        <v>0.16366699999998957</v>
      </c>
    </row>
    <row r="183" spans="1:4" ht="16.5" customHeight="1">
      <c r="A183" s="8" t="s">
        <v>188</v>
      </c>
      <c r="B183" s="9">
        <v>0.163667</v>
      </c>
      <c r="C183" s="10">
        <f t="shared" si="6"/>
        <v>1141985527.2588973</v>
      </c>
      <c r="D183" s="9">
        <f t="shared" si="7"/>
        <v>0.16366699999998957</v>
      </c>
    </row>
    <row r="184" spans="1:4" ht="16.5" customHeight="1">
      <c r="A184" s="8" t="s">
        <v>189</v>
      </c>
      <c r="B184" s="9">
        <v>0.163667</v>
      </c>
      <c r="C184" s="10">
        <f t="shared" si="6"/>
        <v>1143854580.711796</v>
      </c>
      <c r="D184" s="9">
        <f t="shared" si="7"/>
        <v>0.16366699999998957</v>
      </c>
    </row>
    <row r="185" spans="1:4" ht="16.5" customHeight="1">
      <c r="A185" s="8" t="s">
        <v>190</v>
      </c>
      <c r="B185" s="9">
        <v>0.163667</v>
      </c>
      <c r="C185" s="10">
        <f t="shared" si="6"/>
        <v>1145726693.1884096</v>
      </c>
      <c r="D185" s="9">
        <f t="shared" si="7"/>
        <v>0.16366699999998957</v>
      </c>
    </row>
    <row r="186" spans="1:4" ht="16.5" customHeight="1">
      <c r="A186" s="8" t="s">
        <v>191</v>
      </c>
      <c r="B186" s="9">
        <v>0.163667</v>
      </c>
      <c r="C186" s="10">
        <f t="shared" si="6"/>
        <v>1147601869.6953502</v>
      </c>
      <c r="D186" s="9">
        <f t="shared" si="7"/>
        <v>0.16366699999998957</v>
      </c>
    </row>
    <row r="187" spans="1:4" ht="16.5" customHeight="1">
      <c r="A187" s="8" t="s">
        <v>192</v>
      </c>
      <c r="B187" s="9">
        <v>0.163667</v>
      </c>
      <c r="C187" s="10">
        <f t="shared" si="6"/>
        <v>1149480115.2474244</v>
      </c>
      <c r="D187" s="9">
        <f t="shared" si="7"/>
        <v>0.16366699999998957</v>
      </c>
    </row>
    <row r="188" spans="1:4" ht="16.5" customHeight="1">
      <c r="A188" s="8" t="s">
        <v>193</v>
      </c>
      <c r="B188" s="9">
        <v>0.163667</v>
      </c>
      <c r="C188" s="10">
        <f t="shared" si="6"/>
        <v>1151361434.8676462</v>
      </c>
      <c r="D188" s="9">
        <f t="shared" si="7"/>
        <v>0.16366699999998957</v>
      </c>
    </row>
    <row r="189" spans="1:4" ht="16.5" customHeight="1">
      <c r="A189" s="8" t="s">
        <v>194</v>
      </c>
      <c r="B189" s="9">
        <v>0.162667</v>
      </c>
      <c r="C189" s="10">
        <f t="shared" si="6"/>
        <v>1153234319.9729025</v>
      </c>
      <c r="D189" s="9">
        <f t="shared" si="7"/>
        <v>0.16266700000000522</v>
      </c>
    </row>
    <row r="190" spans="1:4" ht="16.5" customHeight="1">
      <c r="A190" s="8" t="s">
        <v>195</v>
      </c>
      <c r="B190" s="9">
        <v>0.162</v>
      </c>
      <c r="C190" s="10">
        <f t="shared" si="6"/>
        <v>1155102559.5712585</v>
      </c>
      <c r="D190" s="9">
        <f t="shared" si="7"/>
        <v>0.16199999999999548</v>
      </c>
    </row>
    <row r="191" spans="1:4" ht="16.5" customHeight="1">
      <c r="A191" s="8" t="s">
        <v>196</v>
      </c>
      <c r="B191" s="9">
        <v>0.145333</v>
      </c>
      <c r="C191" s="10">
        <f t="shared" si="6"/>
        <v>1156781304.7741601</v>
      </c>
      <c r="D191" s="9">
        <f t="shared" si="7"/>
        <v>0.14533299999999194</v>
      </c>
    </row>
    <row r="192" spans="1:4" ht="16.5" customHeight="1">
      <c r="A192" s="8" t="s">
        <v>197</v>
      </c>
      <c r="B192" s="9">
        <v>0.147</v>
      </c>
      <c r="C192" s="10">
        <f t="shared" si="6"/>
        <v>1158481773.2921782</v>
      </c>
      <c r="D192" s="9">
        <f t="shared" si="7"/>
        <v>0.14700000000000824</v>
      </c>
    </row>
    <row r="193" spans="1:4" ht="16.5" customHeight="1">
      <c r="A193" s="8" t="s">
        <v>198</v>
      </c>
      <c r="B193" s="9">
        <v>0.146333</v>
      </c>
      <c r="C193" s="10">
        <f t="shared" si="6"/>
        <v>1160177014.4254897</v>
      </c>
      <c r="D193" s="9">
        <f t="shared" si="7"/>
        <v>0.1463329999999985</v>
      </c>
    </row>
    <row r="194" spans="1:4" ht="16.5" customHeight="1">
      <c r="A194" s="8" t="s">
        <v>199</v>
      </c>
      <c r="B194" s="9">
        <v>0.145333</v>
      </c>
      <c r="C194" s="10">
        <f t="shared" si="6"/>
        <v>1161863134.4858646</v>
      </c>
      <c r="D194" s="9">
        <f t="shared" si="7"/>
        <v>0.14533299999999194</v>
      </c>
    </row>
    <row r="195" spans="1:4" ht="16.5" customHeight="1">
      <c r="A195" s="8" t="s">
        <v>200</v>
      </c>
      <c r="B195" s="9">
        <v>0.143667</v>
      </c>
      <c r="C195" s="10">
        <f t="shared" si="6"/>
        <v>1163532348.3952863</v>
      </c>
      <c r="D195" s="9">
        <f t="shared" si="7"/>
        <v>0.14366699999999177</v>
      </c>
    </row>
    <row r="196" spans="1:4" ht="16.5" customHeight="1">
      <c r="A196" s="8" t="s">
        <v>201</v>
      </c>
      <c r="B196" s="9">
        <v>0.143667</v>
      </c>
      <c r="C196" s="10">
        <f t="shared" si="6"/>
        <v>1165203960.4142554</v>
      </c>
      <c r="D196" s="9">
        <f t="shared" si="7"/>
        <v>0.14366699999999177</v>
      </c>
    </row>
    <row r="197" spans="1:4" ht="16.5" customHeight="1">
      <c r="A197" s="8" t="s">
        <v>202</v>
      </c>
      <c r="B197" s="9">
        <v>0.143667</v>
      </c>
      <c r="C197" s="10">
        <f t="shared" si="6"/>
        <v>1166877973.9880636</v>
      </c>
      <c r="D197" s="9">
        <f t="shared" si="7"/>
        <v>0.14366699999999177</v>
      </c>
    </row>
    <row r="198" spans="1:4" ht="16.5" customHeight="1">
      <c r="A198" s="8" t="s">
        <v>203</v>
      </c>
      <c r="B198" s="9">
        <v>0.144</v>
      </c>
      <c r="C198" s="10">
        <f t="shared" si="6"/>
        <v>1168558278.2706065</v>
      </c>
      <c r="D198" s="9">
        <f t="shared" si="7"/>
        <v>0.14400000000001079</v>
      </c>
    </row>
    <row r="199" spans="1:4" ht="16.5" customHeight="1">
      <c r="A199" s="8" t="s">
        <v>204</v>
      </c>
      <c r="B199" s="9">
        <v>0.143667</v>
      </c>
      <c r="C199" s="10">
        <f t="shared" si="6"/>
        <v>1170237110.8922493</v>
      </c>
      <c r="D199" s="9">
        <f t="shared" si="7"/>
        <v>0.14366699999999177</v>
      </c>
    </row>
    <row r="200" spans="1:4" ht="16.5" customHeight="1">
      <c r="A200" s="8" t="s">
        <v>205</v>
      </c>
      <c r="B200" s="9">
        <v>0.148667</v>
      </c>
      <c r="C200" s="10">
        <f t="shared" si="6"/>
        <v>1171976867.2978995</v>
      </c>
      <c r="D200" s="9">
        <f t="shared" si="7"/>
        <v>0.14866700000000233</v>
      </c>
    </row>
    <row r="201" spans="1:4" ht="16.5" customHeight="1">
      <c r="A201" s="8" t="s">
        <v>206</v>
      </c>
      <c r="B201" s="9">
        <v>0.146</v>
      </c>
      <c r="C201" s="10">
        <f t="shared" si="6"/>
        <v>1173687953.5241544</v>
      </c>
      <c r="D201" s="9">
        <f t="shared" si="7"/>
        <v>0.14600000000000168</v>
      </c>
    </row>
    <row r="202" spans="1:4" ht="16.5" customHeight="1">
      <c r="A202" s="8" t="s">
        <v>207</v>
      </c>
      <c r="B202" s="9">
        <v>0.146333</v>
      </c>
      <c r="C202" s="10">
        <f t="shared" si="6"/>
        <v>1175405446.317185</v>
      </c>
      <c r="D202" s="9">
        <f t="shared" si="7"/>
        <v>0.1463329999999985</v>
      </c>
    </row>
    <row r="203" spans="1:4" ht="16.5" customHeight="1">
      <c r="A203" s="8" t="s">
        <v>208</v>
      </c>
      <c r="B203" s="9">
        <v>0.146667</v>
      </c>
      <c r="C203" s="10">
        <f t="shared" si="6"/>
        <v>1177129378.2231348</v>
      </c>
      <c r="D203" s="9">
        <f t="shared" si="7"/>
        <v>0.14666699999998922</v>
      </c>
    </row>
    <row r="204" spans="1:4" ht="16.5" customHeight="1">
      <c r="A204" s="8" t="s">
        <v>209</v>
      </c>
      <c r="B204" s="9">
        <v>0.147</v>
      </c>
      <c r="C204" s="10">
        <f t="shared" si="6"/>
        <v>1178859758.409123</v>
      </c>
      <c r="D204" s="9">
        <f t="shared" si="7"/>
        <v>0.14700000000000824</v>
      </c>
    </row>
    <row r="205" spans="1:4" ht="16.5" customHeight="1">
      <c r="A205" s="8" t="s">
        <v>210</v>
      </c>
      <c r="B205" s="9">
        <v>0.147</v>
      </c>
      <c r="C205" s="10">
        <f t="shared" si="6"/>
        <v>1180592682.2539845</v>
      </c>
      <c r="D205" s="9">
        <f t="shared" si="7"/>
        <v>0.14700000000000824</v>
      </c>
    </row>
    <row r="206" spans="1:4" ht="16.5" customHeight="1">
      <c r="A206" s="8" t="s">
        <v>211</v>
      </c>
      <c r="B206" s="9">
        <v>0.144</v>
      </c>
      <c r="C206" s="10">
        <f t="shared" si="6"/>
        <v>1182292735.7164304</v>
      </c>
      <c r="D206" s="9">
        <f t="shared" si="7"/>
        <v>0.14400000000001079</v>
      </c>
    </row>
    <row r="207" spans="1:4" ht="16.5" customHeight="1">
      <c r="A207" s="8" t="s">
        <v>212</v>
      </c>
      <c r="B207" s="9">
        <v>0.145333</v>
      </c>
      <c r="C207" s="10">
        <f t="shared" si="6"/>
        <v>1184010997.218029</v>
      </c>
      <c r="D207" s="9">
        <f t="shared" si="7"/>
        <v>0.14533299999999194</v>
      </c>
    </row>
    <row r="208" spans="1:4" ht="16.5" customHeight="1">
      <c r="A208" s="8" t="s">
        <v>213</v>
      </c>
      <c r="B208" s="9">
        <v>0.145</v>
      </c>
      <c r="C208" s="10">
        <f t="shared" si="6"/>
        <v>1185727813.163995</v>
      </c>
      <c r="D208" s="9">
        <f t="shared" si="7"/>
        <v>0.14499999999999513</v>
      </c>
    </row>
    <row r="209" spans="1:4" ht="16.5" customHeight="1">
      <c r="A209" s="8" t="s">
        <v>214</v>
      </c>
      <c r="B209" s="9">
        <v>0.143333</v>
      </c>
      <c r="C209" s="10">
        <f t="shared" si="6"/>
        <v>1187427352.4104373</v>
      </c>
      <c r="D209" s="9">
        <f t="shared" si="7"/>
        <v>0.14333300000000104</v>
      </c>
    </row>
    <row r="210" spans="1:4" ht="16.5" customHeight="1">
      <c r="A210" s="8" t="s">
        <v>215</v>
      </c>
      <c r="B210" s="9">
        <v>0.143333</v>
      </c>
      <c r="C210" s="10">
        <f t="shared" si="6"/>
        <v>1189129327.6574678</v>
      </c>
      <c r="D210" s="9">
        <f t="shared" si="7"/>
        <v>0.14333300000000104</v>
      </c>
    </row>
    <row r="211" spans="1:4" ht="16.5" customHeight="1">
      <c r="A211" s="8" t="s">
        <v>216</v>
      </c>
      <c r="B211" s="9">
        <v>0.142</v>
      </c>
      <c r="C211" s="10">
        <f t="shared" si="6"/>
        <v>1190817891.3027415</v>
      </c>
      <c r="D211" s="9">
        <f t="shared" si="7"/>
        <v>0.14199999999999768</v>
      </c>
    </row>
    <row r="212" spans="1:4" ht="16.5" customHeight="1">
      <c r="A212" s="8" t="s">
        <v>217</v>
      </c>
      <c r="B212" s="9">
        <v>0.141</v>
      </c>
      <c r="C212" s="10">
        <f t="shared" si="6"/>
        <v>1192496944.5294783</v>
      </c>
      <c r="D212" s="9">
        <f t="shared" si="7"/>
        <v>0.14099999999999113</v>
      </c>
    </row>
    <row r="213" spans="1:4" ht="16.5" customHeight="1">
      <c r="A213" s="8" t="s">
        <v>218</v>
      </c>
      <c r="B213" s="9">
        <v>0.139333</v>
      </c>
      <c r="C213" s="10">
        <f t="shared" si="6"/>
        <v>1194158486.2971995</v>
      </c>
      <c r="D213" s="9">
        <f t="shared" si="7"/>
        <v>0.13933299999999704</v>
      </c>
    </row>
    <row r="214" spans="1:4" ht="16.5" customHeight="1">
      <c r="A214" s="8" t="s">
        <v>219</v>
      </c>
      <c r="B214" s="9">
        <v>0.141</v>
      </c>
      <c r="C214" s="10">
        <f t="shared" si="6"/>
        <v>1195842249.7628784</v>
      </c>
      <c r="D214" s="9">
        <f t="shared" si="7"/>
        <v>0.14099999999999113</v>
      </c>
    </row>
    <row r="215" spans="1:4" ht="16.5" customHeight="1">
      <c r="A215" s="8" t="s">
        <v>220</v>
      </c>
      <c r="B215" s="9">
        <v>0.141667</v>
      </c>
      <c r="C215" s="10">
        <f t="shared" si="6"/>
        <v>1197536363.60285</v>
      </c>
      <c r="D215" s="9">
        <f t="shared" si="7"/>
        <v>0.14166700000000088</v>
      </c>
    </row>
    <row r="216" spans="1:4" ht="16.5" customHeight="1">
      <c r="A216" s="8" t="s">
        <v>221</v>
      </c>
      <c r="B216" s="9">
        <v>0.144</v>
      </c>
      <c r="C216" s="10">
        <f t="shared" si="6"/>
        <v>1199260815.9664383</v>
      </c>
      <c r="D216" s="9">
        <f t="shared" si="7"/>
        <v>0.14400000000001079</v>
      </c>
    </row>
    <row r="217" spans="1:4" ht="16.5" customHeight="1">
      <c r="A217" s="8" t="s">
        <v>222</v>
      </c>
      <c r="B217" s="9">
        <v>0.144</v>
      </c>
      <c r="C217" s="10">
        <f t="shared" si="6"/>
        <v>1200987751.54143</v>
      </c>
      <c r="D217" s="9">
        <f t="shared" si="7"/>
        <v>0.14400000000001079</v>
      </c>
    </row>
    <row r="218" spans="1:4" ht="16.5" customHeight="1">
      <c r="A218" s="8" t="s">
        <v>223</v>
      </c>
      <c r="B218" s="9">
        <v>0.144</v>
      </c>
      <c r="C218" s="10">
        <f t="shared" si="6"/>
        <v>1202717173.9036498</v>
      </c>
      <c r="D218" s="9">
        <f t="shared" si="7"/>
        <v>0.14400000000001079</v>
      </c>
    </row>
    <row r="219" spans="1:4" ht="16.5" customHeight="1">
      <c r="A219" s="8" t="s">
        <v>224</v>
      </c>
      <c r="B219" s="9">
        <v>0.145333</v>
      </c>
      <c r="C219" s="10">
        <f t="shared" si="6"/>
        <v>1204465118.8539991</v>
      </c>
      <c r="D219" s="9">
        <f t="shared" si="7"/>
        <v>0.14533299999999194</v>
      </c>
    </row>
    <row r="220" spans="1:4" ht="16.5" customHeight="1">
      <c r="A220" s="8" t="s">
        <v>225</v>
      </c>
      <c r="B220" s="9">
        <v>0.145</v>
      </c>
      <c r="C220" s="10">
        <f t="shared" si="6"/>
        <v>1206211593.2763374</v>
      </c>
      <c r="D220" s="9">
        <f t="shared" si="7"/>
        <v>0.14499999999999513</v>
      </c>
    </row>
    <row r="221" spans="1:4" ht="16.5" customHeight="1">
      <c r="A221" s="8" t="s">
        <v>226</v>
      </c>
      <c r="B221" s="9">
        <v>0.145667</v>
      </c>
      <c r="C221" s="10">
        <f t="shared" si="6"/>
        <v>1207968645.5179152</v>
      </c>
      <c r="D221" s="9">
        <f t="shared" si="7"/>
        <v>0.14566700000000488</v>
      </c>
    </row>
    <row r="222" spans="1:4" ht="16.5" customHeight="1">
      <c r="A222" s="8" t="s">
        <v>227</v>
      </c>
      <c r="B222" s="9">
        <v>0.145333</v>
      </c>
      <c r="C222" s="10">
        <f t="shared" si="6"/>
        <v>1209724222.5895057</v>
      </c>
      <c r="D222" s="9">
        <f t="shared" si="7"/>
        <v>0.14533299999999194</v>
      </c>
    </row>
    <row r="223" spans="1:4" ht="16.5" customHeight="1">
      <c r="A223" s="8" t="s">
        <v>228</v>
      </c>
      <c r="B223" s="9">
        <v>0.145333</v>
      </c>
      <c r="C223" s="10">
        <f t="shared" si="6"/>
        <v>1211482351.0939217</v>
      </c>
      <c r="D223" s="9">
        <f t="shared" si="7"/>
        <v>0.14533299999999194</v>
      </c>
    </row>
    <row r="224" spans="1:4" ht="16.5" customHeight="1">
      <c r="A224" s="8" t="s">
        <v>229</v>
      </c>
      <c r="B224" s="9">
        <v>0.140333</v>
      </c>
      <c r="C224" s="10">
        <f t="shared" si="6"/>
        <v>1213182460.6216824</v>
      </c>
      <c r="D224" s="9">
        <f t="shared" si="7"/>
        <v>0.1403330000000036</v>
      </c>
    </row>
    <row r="225" spans="1:4" ht="16.5" customHeight="1">
      <c r="A225" s="8" t="s">
        <v>230</v>
      </c>
      <c r="B225" s="9">
        <v>0.139667</v>
      </c>
      <c r="C225" s="10">
        <f t="shared" si="6"/>
        <v>1214876876.168959</v>
      </c>
      <c r="D225" s="9">
        <f t="shared" si="7"/>
        <v>0.13966700000000998</v>
      </c>
    </row>
    <row r="226" spans="1:4" ht="16.5" customHeight="1">
      <c r="A226" s="8" t="s">
        <v>231</v>
      </c>
      <c r="B226" s="9">
        <v>0.139333</v>
      </c>
      <c r="C226" s="10">
        <f t="shared" si="6"/>
        <v>1216569600.5668314</v>
      </c>
      <c r="D226" s="9">
        <f t="shared" si="7"/>
        <v>0.13933299999999704</v>
      </c>
    </row>
    <row r="227" spans="1:4" ht="16.5" customHeight="1">
      <c r="A227" s="8" t="s">
        <v>232</v>
      </c>
      <c r="B227" s="9">
        <v>0.139</v>
      </c>
      <c r="C227" s="10">
        <f t="shared" si="6"/>
        <v>1218260632.3116193</v>
      </c>
      <c r="D227" s="9">
        <f t="shared" si="7"/>
        <v>0.13900000000000023</v>
      </c>
    </row>
    <row r="228" spans="1:4" ht="16.5" customHeight="1">
      <c r="A228" s="8" t="s">
        <v>233</v>
      </c>
      <c r="B228" s="9">
        <v>0.139333</v>
      </c>
      <c r="C228" s="10">
        <f t="shared" si="6"/>
        <v>1219958071.398438</v>
      </c>
      <c r="D228" s="9">
        <f t="shared" si="7"/>
        <v>0.13933299999999704</v>
      </c>
    </row>
    <row r="229" spans="1:4" ht="16.5" customHeight="1">
      <c r="A229" s="8" t="s">
        <v>234</v>
      </c>
      <c r="B229" s="9">
        <v>0.139667</v>
      </c>
      <c r="C229" s="10">
        <f t="shared" si="6"/>
        <v>1221661950.238018</v>
      </c>
      <c r="D229" s="9">
        <f t="shared" si="7"/>
        <v>0.13966700000000998</v>
      </c>
    </row>
    <row r="230" spans="1:4" ht="16.5" customHeight="1">
      <c r="A230" s="8" t="s">
        <v>235</v>
      </c>
      <c r="B230" s="9">
        <v>0.139</v>
      </c>
      <c r="C230" s="10">
        <f t="shared" si="6"/>
        <v>1223360060.3488488</v>
      </c>
      <c r="D230" s="9">
        <f t="shared" si="7"/>
        <v>0.13900000000000023</v>
      </c>
    </row>
    <row r="231" spans="1:4" ht="16.5" customHeight="1">
      <c r="A231" s="8" t="s">
        <v>236</v>
      </c>
      <c r="B231" s="9">
        <v>0.139</v>
      </c>
      <c r="C231" s="10">
        <f aca="true" t="shared" si="8" ref="C231:C251">((B231/100)+1)*C230</f>
        <v>1225060530.8327336</v>
      </c>
      <c r="D231" s="9">
        <f aca="true" t="shared" si="9" ref="D231:D251">((C231/C230)-1)*100</f>
        <v>0.13900000000000023</v>
      </c>
    </row>
    <row r="232" spans="1:4" ht="16.5" customHeight="1">
      <c r="A232" s="8" t="s">
        <v>237</v>
      </c>
      <c r="B232" s="9">
        <v>0.133667</v>
      </c>
      <c r="C232" s="10">
        <f t="shared" si="8"/>
        <v>1226698032.4924817</v>
      </c>
      <c r="D232" s="9">
        <f t="shared" si="9"/>
        <v>0.13366699999999287</v>
      </c>
    </row>
    <row r="233" spans="1:4" ht="16.5" customHeight="1">
      <c r="A233" s="8" t="s">
        <v>238</v>
      </c>
      <c r="B233" s="9">
        <v>0.135333</v>
      </c>
      <c r="C233" s="10">
        <f t="shared" si="8"/>
        <v>1228358159.7407947</v>
      </c>
      <c r="D233" s="9">
        <f t="shared" si="9"/>
        <v>0.13533299999999304</v>
      </c>
    </row>
    <row r="234" spans="1:4" ht="16.5" customHeight="1">
      <c r="A234" s="8" t="s">
        <v>239</v>
      </c>
      <c r="B234" s="9">
        <v>0.134333</v>
      </c>
      <c r="C234" s="10">
        <f t="shared" si="8"/>
        <v>1230008250.1075194</v>
      </c>
      <c r="D234" s="9">
        <f t="shared" si="9"/>
        <v>0.1343330000000087</v>
      </c>
    </row>
    <row r="235" spans="1:4" ht="16.5" customHeight="1">
      <c r="A235" s="8" t="s">
        <v>240</v>
      </c>
      <c r="B235" s="9">
        <v>0.134333</v>
      </c>
      <c r="C235" s="10">
        <f t="shared" si="8"/>
        <v>1231660557.0901365</v>
      </c>
      <c r="D235" s="9">
        <f t="shared" si="9"/>
        <v>0.1343330000000087</v>
      </c>
    </row>
    <row r="236" spans="1:4" ht="16.5" customHeight="1">
      <c r="A236" s="8" t="s">
        <v>241</v>
      </c>
      <c r="B236" s="9">
        <v>0.135</v>
      </c>
      <c r="C236" s="10">
        <f t="shared" si="8"/>
        <v>1233323298.8422081</v>
      </c>
      <c r="D236" s="9">
        <f t="shared" si="9"/>
        <v>0.13499999999999623</v>
      </c>
    </row>
    <row r="237" spans="1:4" ht="16.5" customHeight="1">
      <c r="A237" s="8" t="s">
        <v>242</v>
      </c>
      <c r="B237" s="9">
        <v>0.134</v>
      </c>
      <c r="C237" s="10">
        <f t="shared" si="8"/>
        <v>1234975952.0626566</v>
      </c>
      <c r="D237" s="9">
        <f t="shared" si="9"/>
        <v>0.13399999999998968</v>
      </c>
    </row>
    <row r="238" spans="1:4" ht="16.5" customHeight="1">
      <c r="A238" s="8" t="s">
        <v>243</v>
      </c>
      <c r="B238" s="9">
        <v>0.138667</v>
      </c>
      <c r="C238" s="10">
        <f t="shared" si="8"/>
        <v>1236688456.1661034</v>
      </c>
      <c r="D238" s="9">
        <f t="shared" si="9"/>
        <v>0.13866700000000343</v>
      </c>
    </row>
    <row r="239" spans="1:4" ht="16.5" customHeight="1">
      <c r="A239" s="8" t="s">
        <v>244</v>
      </c>
      <c r="B239" s="9">
        <v>0.135667</v>
      </c>
      <c r="C239" s="10">
        <f t="shared" si="8"/>
        <v>1238366234.2939303</v>
      </c>
      <c r="D239" s="9">
        <f t="shared" si="9"/>
        <v>0.13566700000000598</v>
      </c>
    </row>
    <row r="240" spans="1:4" ht="16.5" customHeight="1">
      <c r="A240" s="8" t="s">
        <v>245</v>
      </c>
      <c r="B240" s="9">
        <v>0.136</v>
      </c>
      <c r="C240" s="10">
        <f t="shared" si="8"/>
        <v>1240050412.37257</v>
      </c>
      <c r="D240" s="9">
        <f t="shared" si="9"/>
        <v>0.13600000000000279</v>
      </c>
    </row>
    <row r="241" spans="1:4" ht="16.5" customHeight="1">
      <c r="A241" s="8" t="s">
        <v>246</v>
      </c>
      <c r="B241" s="9">
        <v>0.139333</v>
      </c>
      <c r="C241" s="10">
        <f t="shared" si="8"/>
        <v>1241778211.813641</v>
      </c>
      <c r="D241" s="9">
        <f t="shared" si="9"/>
        <v>0.13933299999999704</v>
      </c>
    </row>
    <row r="242" spans="1:4" ht="16.5" customHeight="1">
      <c r="A242" s="8" t="s">
        <v>247</v>
      </c>
      <c r="B242" s="9">
        <v>0.140667</v>
      </c>
      <c r="C242" s="10">
        <f t="shared" si="8"/>
        <v>1243524983.9708529</v>
      </c>
      <c r="D242" s="9">
        <f t="shared" si="9"/>
        <v>0.14066699999999432</v>
      </c>
    </row>
    <row r="243" spans="1:4" ht="16.5" customHeight="1">
      <c r="A243" s="8" t="s">
        <v>248</v>
      </c>
      <c r="B243" s="9">
        <v>0.140667</v>
      </c>
      <c r="C243" s="10">
        <f t="shared" si="8"/>
        <v>1245274213.260055</v>
      </c>
      <c r="D243" s="9">
        <f t="shared" si="9"/>
        <v>0.14066699999999432</v>
      </c>
    </row>
    <row r="244" spans="1:4" ht="16.5" customHeight="1">
      <c r="A244" s="8" t="s">
        <v>249</v>
      </c>
      <c r="B244" s="9">
        <v>0.140333</v>
      </c>
      <c r="C244" s="10">
        <f t="shared" si="8"/>
        <v>1247021743.9217494</v>
      </c>
      <c r="D244" s="9">
        <f t="shared" si="9"/>
        <v>0.1403330000000036</v>
      </c>
    </row>
    <row r="245" spans="1:4" ht="16.5" customHeight="1">
      <c r="A245" s="8" t="s">
        <v>250</v>
      </c>
      <c r="B245" s="9">
        <v>0.140333</v>
      </c>
      <c r="C245" s="10">
        <f t="shared" si="8"/>
        <v>1248771726.945647</v>
      </c>
      <c r="D245" s="9">
        <f t="shared" si="9"/>
        <v>0.1403330000000036</v>
      </c>
    </row>
    <row r="246" spans="1:4" ht="16.5" customHeight="1">
      <c r="A246" s="8" t="s">
        <v>251</v>
      </c>
      <c r="B246" s="9">
        <v>0.14</v>
      </c>
      <c r="C246" s="10">
        <f t="shared" si="8"/>
        <v>1250520007.363371</v>
      </c>
      <c r="D246" s="9">
        <f t="shared" si="9"/>
        <v>0.14000000000000679</v>
      </c>
    </row>
    <row r="247" spans="1:4" ht="16.5" customHeight="1">
      <c r="A247" s="8" t="s">
        <v>252</v>
      </c>
      <c r="B247" s="9">
        <v>0.139667</v>
      </c>
      <c r="C247" s="10">
        <f t="shared" si="8"/>
        <v>1252266571.1420553</v>
      </c>
      <c r="D247" s="9">
        <f t="shared" si="9"/>
        <v>0.13966700000000998</v>
      </c>
    </row>
    <row r="248" spans="1:4" ht="16.5" customHeight="1">
      <c r="A248" s="8" t="s">
        <v>253</v>
      </c>
      <c r="B248" s="9">
        <v>0.138333</v>
      </c>
      <c r="C248" s="10">
        <f t="shared" si="8"/>
        <v>1253998869.057913</v>
      </c>
      <c r="D248" s="9">
        <f t="shared" si="9"/>
        <v>0.1383329999999905</v>
      </c>
    </row>
    <row r="249" spans="1:4" ht="16.5" customHeight="1">
      <c r="A249" s="8" t="s">
        <v>254</v>
      </c>
      <c r="B249" s="9">
        <v>0.136333</v>
      </c>
      <c r="C249" s="10">
        <f t="shared" si="8"/>
        <v>1255708483.3360658</v>
      </c>
      <c r="D249" s="9">
        <f t="shared" si="9"/>
        <v>0.1363329999999996</v>
      </c>
    </row>
    <row r="250" spans="1:4" ht="16.5" customHeight="1">
      <c r="A250" s="8" t="s">
        <v>255</v>
      </c>
      <c r="B250" s="9">
        <v>0.134333</v>
      </c>
      <c r="C250" s="10">
        <f t="shared" si="8"/>
        <v>1257395314.2129858</v>
      </c>
      <c r="D250" s="9">
        <f t="shared" si="9"/>
        <v>0.1343330000000087</v>
      </c>
    </row>
    <row r="251" spans="1:4" ht="16.5" customHeight="1">
      <c r="A251" s="8" t="s">
        <v>256</v>
      </c>
      <c r="B251" s="9">
        <v>0.134333</v>
      </c>
      <c r="C251" s="10">
        <f t="shared" si="8"/>
        <v>1259084411.0604277</v>
      </c>
      <c r="D251" s="9">
        <f t="shared" si="9"/>
        <v>0.1343330000000087</v>
      </c>
    </row>
    <row r="252" spans="1:4" ht="16.5" customHeight="1">
      <c r="A252" s="8"/>
      <c r="B252" s="9"/>
      <c r="C252" s="10"/>
      <c r="D252" s="9"/>
    </row>
    <row r="253" spans="1:4" ht="34.5" customHeight="1">
      <c r="A253" s="11" t="s">
        <v>11</v>
      </c>
      <c r="B253" s="12" t="s">
        <v>12</v>
      </c>
      <c r="C253" s="13" t="s">
        <v>13</v>
      </c>
      <c r="D253" s="12" t="s">
        <v>14</v>
      </c>
    </row>
    <row r="254" spans="1:4" ht="20.25">
      <c r="A254" s="14" t="s">
        <v>15</v>
      </c>
      <c r="B254" s="14"/>
      <c r="C254" s="14"/>
      <c r="D254" s="14"/>
    </row>
    <row r="255" spans="1:4" ht="20.25">
      <c r="A255" s="14" t="s">
        <v>16</v>
      </c>
      <c r="B255" s="14"/>
      <c r="C255" s="14"/>
      <c r="D255" s="14"/>
    </row>
    <row r="256" spans="1:4" ht="20.25">
      <c r="A256" s="14" t="s">
        <v>17</v>
      </c>
      <c r="B256" s="14"/>
      <c r="C256" s="14"/>
      <c r="D256" s="14"/>
    </row>
    <row r="257" spans="1:4" ht="20.25">
      <c r="A257" s="15" t="s">
        <v>18</v>
      </c>
      <c r="B257" s="15"/>
      <c r="C257" s="15"/>
      <c r="D257" s="15"/>
    </row>
    <row r="259" ht="20.25"/>
    <row r="260" ht="20.25"/>
    <row r="261" ht="20.25"/>
    <row r="262" ht="20.25"/>
    <row r="263" ht="20.25"/>
    <row r="264" ht="20.25"/>
  </sheetData>
  <sheetProtection selectLockedCells="1" selectUnlockedCells="1"/>
  <hyperlinks>
    <hyperlink ref="A257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2013-12-03T18:19:43Z</cp:lastPrinted>
  <dcterms:modified xsi:type="dcterms:W3CDTF">2013-12-03T18:35:50Z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